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36D53E-F43F-4A50-9D50-7366E2EE88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<sst xmlns="http://schemas.openxmlformats.org/spreadsheetml/2006/main" count="641" uniqueCount="42">
  <si>
    <t>Predicted class</t>
  </si>
  <si>
    <t>NaCl</t>
  </si>
  <si>
    <t>DEX 0.005</t>
  </si>
  <si>
    <t>DEX 0.1</t>
  </si>
  <si>
    <t>DIZ 0.25</t>
  </si>
  <si>
    <t>GAL 1.0</t>
  </si>
  <si>
    <t>GAL 3.0</t>
  </si>
  <si>
    <t>HAL 0.3</t>
  </si>
  <si>
    <t>HAL 2.0</t>
  </si>
  <si>
    <t>PHE 1.0</t>
  </si>
  <si>
    <t>PHE 0.1</t>
  </si>
  <si>
    <t>TRO 0.5</t>
  </si>
  <si>
    <t>TRO 5.0</t>
  </si>
  <si>
    <t>TRO 30.0</t>
  </si>
  <si>
    <t>HXZ 1.0</t>
  </si>
  <si>
    <t>HXZ 5.0</t>
  </si>
  <si>
    <t>HXZ 20.0</t>
  </si>
  <si>
    <t>SLP 30.0</t>
  </si>
  <si>
    <t>SLP 100.0</t>
  </si>
  <si>
    <t>PHB 100.0</t>
  </si>
  <si>
    <t>33a 50.0</t>
  </si>
  <si>
    <t>MEDIAN</t>
  </si>
  <si>
    <t>33а 100.0</t>
  </si>
  <si>
    <t>33а 300.0</t>
  </si>
  <si>
    <t>AMZ 0.1</t>
  </si>
  <si>
    <t>AMZ 1.0</t>
  </si>
  <si>
    <t>AMZ 10.0</t>
  </si>
  <si>
    <t>DPH 20.0</t>
  </si>
  <si>
    <t>DRO 0.3</t>
  </si>
  <si>
    <t>IPI 30.0</t>
  </si>
  <si>
    <t>IPI 10.0</t>
  </si>
  <si>
    <t>H2O</t>
  </si>
  <si>
    <t>DMSO 20%</t>
  </si>
  <si>
    <t>CHD 400.0</t>
  </si>
  <si>
    <t>TIA 30.0</t>
  </si>
  <si>
    <t>TIA 100.0</t>
  </si>
  <si>
    <t>MED 0.8</t>
  </si>
  <si>
    <t>PMZ 20.0</t>
  </si>
  <si>
    <t>PMZ 5.0</t>
  </si>
  <si>
    <t>PMZ 0.5</t>
  </si>
  <si>
    <t>PMZ 0.1</t>
  </si>
  <si>
    <t>ZOL/TLT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</si>
</sst>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3"/>
  <sheetViews>
    <sheetView tabSelected="1" workbookViewId="0">
      <selection activeCell="N265" sqref="N265"/>
    </sheetView>
  </sheetViews>
  <sheetFormatPr defaultRowHeight="14.4" x14ac:dyDescent="0.3"/>
  <cols>
    <col min="1" max="1" width="13.6640625" bestFit="1" customWidth="1"/>
  </cols>
  <sheetData>
    <row r="1" spans="1:2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s="3" t="s">
        <v>20</v>
      </c>
      <c r="B2" s="4">
        <v>0.66420310770873081</v>
      </c>
      <c r="C2" s="4">
        <v>0</v>
      </c>
      <c r="D2" s="4">
        <v>0</v>
      </c>
      <c r="E2" s="4">
        <v>2.1064152736280169E-4</v>
      </c>
      <c r="F2" s="4">
        <v>1.9106861444097557E-2</v>
      </c>
      <c r="G2" s="4">
        <v>6.7483454443326513E-2</v>
      </c>
      <c r="H2" s="4">
        <v>1.2891659742907683E-2</v>
      </c>
      <c r="I2" s="4">
        <v>0</v>
      </c>
      <c r="J2" s="4">
        <v>0</v>
      </c>
      <c r="K2" s="4">
        <v>0</v>
      </c>
      <c r="L2" s="4">
        <v>3.6082734612044617E-3</v>
      </c>
      <c r="M2" s="4">
        <v>5.9824328916637372E-4</v>
      </c>
      <c r="N2" s="4">
        <v>6.6587583196740818E-4</v>
      </c>
      <c r="O2" s="4">
        <v>8.6060462907268844E-3</v>
      </c>
      <c r="P2" s="4">
        <v>1.9092116128892687E-2</v>
      </c>
      <c r="Q2" s="4">
        <v>1.9506714677926026E-2</v>
      </c>
      <c r="R2" s="4">
        <v>0.13814822717662512</v>
      </c>
      <c r="S2" s="4">
        <v>4.3725444793756833E-2</v>
      </c>
      <c r="T2" s="4">
        <v>2.0181865746842151E-3</v>
      </c>
    </row>
    <row r="3" spans="1:20" x14ac:dyDescent="0.3">
      <c r="A3" s="5" t="s">
        <v>20</v>
      </c>
      <c r="B3" s="6">
        <v>0</v>
      </c>
      <c r="C3" s="6">
        <v>0</v>
      </c>
      <c r="D3" s="6">
        <v>9.0457037510584877E-4</v>
      </c>
      <c r="E3" s="6">
        <v>0</v>
      </c>
      <c r="F3" s="6">
        <v>2.2504561276028984E-3</v>
      </c>
      <c r="G3" s="6">
        <v>0</v>
      </c>
      <c r="H3" s="6">
        <v>6.6273676301128685E-3</v>
      </c>
      <c r="I3" s="6">
        <v>4.9588819743959331E-4</v>
      </c>
      <c r="J3" s="6">
        <v>1.0140710721106299E-2</v>
      </c>
      <c r="K3" s="6">
        <v>3.7755819197828722E-2</v>
      </c>
      <c r="L3" s="6">
        <v>2.1847725707779004E-2</v>
      </c>
      <c r="M3" s="6">
        <v>8.2970628598881782E-2</v>
      </c>
      <c r="N3" s="6">
        <v>1.114051602061643E-3</v>
      </c>
      <c r="O3" s="6">
        <v>3.3023754058469572E-2</v>
      </c>
      <c r="P3" s="6">
        <v>0.23547277111607612</v>
      </c>
      <c r="Q3" s="6">
        <v>2.0174958633870825E-3</v>
      </c>
      <c r="R3" s="6">
        <v>9.2977016930854625E-2</v>
      </c>
      <c r="S3" s="6">
        <v>0.17317193632668113</v>
      </c>
      <c r="T3" s="6">
        <v>0.29922763737109942</v>
      </c>
    </row>
    <row r="4" spans="1:20" x14ac:dyDescent="0.3">
      <c r="A4" s="5" t="s">
        <v>20</v>
      </c>
      <c r="B4" s="6">
        <v>8.6806902284854603E-2</v>
      </c>
      <c r="C4" s="6">
        <v>0</v>
      </c>
      <c r="D4" s="6">
        <v>0</v>
      </c>
      <c r="E4" s="6">
        <v>0</v>
      </c>
      <c r="F4" s="6">
        <v>8.1249595671178867E-3</v>
      </c>
      <c r="G4" s="6">
        <v>0</v>
      </c>
      <c r="H4" s="6">
        <v>0.15526688842282885</v>
      </c>
      <c r="I4" s="6">
        <v>0</v>
      </c>
      <c r="J4" s="6">
        <v>2.5137778291100323E-4</v>
      </c>
      <c r="K4" s="6">
        <v>5.1946207211072742E-3</v>
      </c>
      <c r="L4" s="6">
        <v>1.825232809854653E-2</v>
      </c>
      <c r="M4" s="6">
        <v>4.566573664582671E-3</v>
      </c>
      <c r="N4" s="6">
        <v>3.1695311347276784E-3</v>
      </c>
      <c r="O4" s="6">
        <v>7.6765496459651125E-2</v>
      </c>
      <c r="P4" s="6">
        <v>3.4273045744350701E-2</v>
      </c>
      <c r="Q4" s="6">
        <v>5.888959946915491E-2</v>
      </c>
      <c r="R4" s="6">
        <v>0.40542584558541284</v>
      </c>
      <c r="S4" s="6">
        <v>0.13589411695775097</v>
      </c>
      <c r="T4" s="6">
        <v>6.9966817542628625E-3</v>
      </c>
    </row>
    <row r="5" spans="1:20" x14ac:dyDescent="0.3">
      <c r="A5" s="5" t="s">
        <v>20</v>
      </c>
      <c r="B5" s="6">
        <v>0.14188374623342193</v>
      </c>
      <c r="C5" s="6">
        <v>1.2305178551829047E-4</v>
      </c>
      <c r="D5" s="6">
        <v>0</v>
      </c>
      <c r="E5" s="6">
        <v>0.15131372682230798</v>
      </c>
      <c r="F5" s="6">
        <v>0.14265765209906114</v>
      </c>
      <c r="G5" s="6">
        <v>0.26901814396253787</v>
      </c>
      <c r="H5" s="6">
        <v>8.8728486637543232E-3</v>
      </c>
      <c r="I5" s="6">
        <v>1.0323280263192313E-4</v>
      </c>
      <c r="J5" s="6">
        <v>0</v>
      </c>
      <c r="K5" s="6">
        <v>2.8493444353780217E-4</v>
      </c>
      <c r="L5" s="6">
        <v>1.8828539635547988E-2</v>
      </c>
      <c r="M5" s="6">
        <v>8.4531917275857005E-3</v>
      </c>
      <c r="N5" s="6">
        <v>1.7585661685878499E-2</v>
      </c>
      <c r="O5" s="6">
        <v>1.2046928583524484E-3</v>
      </c>
      <c r="P5" s="6">
        <v>2.424623559743963E-2</v>
      </c>
      <c r="Q5" s="6">
        <v>2.6809823121985086E-4</v>
      </c>
      <c r="R5" s="6">
        <v>3.9054697587487981E-2</v>
      </c>
      <c r="S5" s="6">
        <v>0.17204356291773312</v>
      </c>
      <c r="T5" s="6">
        <v>3.9629174305662986E-3</v>
      </c>
    </row>
    <row r="6" spans="1:20" x14ac:dyDescent="0.3">
      <c r="A6" s="5" t="s">
        <v>20</v>
      </c>
      <c r="B6" s="6">
        <v>0.43775380525531343</v>
      </c>
      <c r="C6" s="6">
        <v>0</v>
      </c>
      <c r="D6" s="6">
        <v>0</v>
      </c>
      <c r="E6" s="6">
        <v>1.8615353886501225E-4</v>
      </c>
      <c r="F6" s="6">
        <v>1.5611531724402177E-2</v>
      </c>
      <c r="G6" s="6">
        <v>0.25315782088047373</v>
      </c>
      <c r="H6" s="6">
        <v>8.6619830980598188E-3</v>
      </c>
      <c r="I6" s="6">
        <v>0</v>
      </c>
      <c r="J6" s="6">
        <v>0</v>
      </c>
      <c r="K6" s="6">
        <v>1.43358743156698E-4</v>
      </c>
      <c r="L6" s="6">
        <v>4.2810000725719624E-3</v>
      </c>
      <c r="M6" s="6">
        <v>8.9468145087275583E-4</v>
      </c>
      <c r="N6" s="6">
        <v>4.3110067897716829E-4</v>
      </c>
      <c r="O6" s="6">
        <v>1.9192480480448526E-2</v>
      </c>
      <c r="P6" s="6">
        <v>2.4144548385129069E-2</v>
      </c>
      <c r="Q6" s="6">
        <v>4.1210650614194964E-3</v>
      </c>
      <c r="R6" s="6">
        <v>0.17637834246029616</v>
      </c>
      <c r="S6" s="6">
        <v>5.2019124851266967E-2</v>
      </c>
      <c r="T6" s="6">
        <v>3.0000726438091396E-3</v>
      </c>
    </row>
    <row r="7" spans="1:20" x14ac:dyDescent="0.3">
      <c r="A7" s="5" t="s">
        <v>20</v>
      </c>
      <c r="B7" s="6">
        <v>0.3783087114991478</v>
      </c>
      <c r="C7" s="6">
        <v>0</v>
      </c>
      <c r="D7" s="6">
        <v>0</v>
      </c>
      <c r="E7" s="6">
        <v>0</v>
      </c>
      <c r="F7" s="6">
        <v>3.6818796554398764E-2</v>
      </c>
      <c r="G7" s="6">
        <v>0.55904762700013644</v>
      </c>
      <c r="H7" s="6">
        <v>5.4632874981635892E-3</v>
      </c>
      <c r="I7" s="6">
        <v>0</v>
      </c>
      <c r="J7" s="6">
        <v>0</v>
      </c>
      <c r="K7" s="6">
        <v>1.4487691306767014E-4</v>
      </c>
      <c r="L7" s="6">
        <v>5.6774759558279799E-4</v>
      </c>
      <c r="M7" s="6">
        <v>0</v>
      </c>
      <c r="N7" s="6">
        <v>1.5653086122563076E-4</v>
      </c>
      <c r="O7" s="6">
        <v>0</v>
      </c>
      <c r="P7" s="6">
        <v>3.9192181329773904E-4</v>
      </c>
      <c r="Q7" s="6">
        <v>0</v>
      </c>
      <c r="R7" s="6">
        <v>1.6496195126470194E-2</v>
      </c>
      <c r="S7" s="6">
        <v>2.0968321308653137E-3</v>
      </c>
      <c r="T7" s="6">
        <v>4.0001401415410348E-4</v>
      </c>
    </row>
    <row r="8" spans="1:20" x14ac:dyDescent="0.3">
      <c r="A8" s="5" t="s">
        <v>20</v>
      </c>
      <c r="B8" s="6">
        <v>0.30592385291630636</v>
      </c>
      <c r="C8" s="6">
        <v>0</v>
      </c>
      <c r="D8" s="6">
        <v>1.0504322007030141E-3</v>
      </c>
      <c r="E8" s="6">
        <v>0</v>
      </c>
      <c r="F8" s="6">
        <v>0.12652295701344904</v>
      </c>
      <c r="G8" s="6">
        <v>8.7905453836949157E-2</v>
      </c>
      <c r="H8" s="6">
        <v>1.057700703582699E-3</v>
      </c>
      <c r="I8" s="6">
        <v>0</v>
      </c>
      <c r="J8" s="6">
        <v>4.3027260651619116E-4</v>
      </c>
      <c r="K8" s="6">
        <v>4.3261433088018176E-3</v>
      </c>
      <c r="L8" s="6">
        <v>5.0347890270265147E-4</v>
      </c>
      <c r="M8" s="6">
        <v>4.9740860229613125E-3</v>
      </c>
      <c r="N8" s="6">
        <v>0</v>
      </c>
      <c r="O8" s="6">
        <v>5.3918064924132129E-4</v>
      </c>
      <c r="P8" s="6">
        <v>8.157569578666906E-3</v>
      </c>
      <c r="Q8" s="6">
        <v>0</v>
      </c>
      <c r="R8" s="6">
        <v>1.1351117307492155E-3</v>
      </c>
      <c r="S8" s="6">
        <v>2.1594601012407719E-2</v>
      </c>
      <c r="T8" s="6">
        <v>0.43578234162893958</v>
      </c>
    </row>
    <row r="9" spans="1:20" x14ac:dyDescent="0.3">
      <c r="A9" s="5" t="s">
        <v>20</v>
      </c>
      <c r="B9" s="6">
        <v>0.79963517753304836</v>
      </c>
      <c r="C9" s="6">
        <v>0</v>
      </c>
      <c r="D9" s="6">
        <v>0</v>
      </c>
      <c r="E9" s="6">
        <v>0</v>
      </c>
      <c r="F9" s="6">
        <v>4.6050579792479313E-2</v>
      </c>
      <c r="G9" s="6">
        <v>3.7279192105117334E-2</v>
      </c>
      <c r="H9" s="6">
        <v>1.8038940404953841E-2</v>
      </c>
      <c r="I9" s="6">
        <v>0</v>
      </c>
      <c r="J9" s="6">
        <v>0</v>
      </c>
      <c r="K9" s="6">
        <v>1.4710607494323891E-4</v>
      </c>
      <c r="L9" s="6">
        <v>1.707564407619032E-3</v>
      </c>
      <c r="M9" s="6">
        <v>2.6903049244030909E-4</v>
      </c>
      <c r="N9" s="6">
        <v>3.3038523534443902E-4</v>
      </c>
      <c r="O9" s="6">
        <v>1.8780575377950997E-3</v>
      </c>
      <c r="P9" s="6">
        <v>1.6290916413922909E-2</v>
      </c>
      <c r="Q9" s="6">
        <v>2.1213734739256381E-3</v>
      </c>
      <c r="R9" s="6">
        <v>4.3533252808141722E-2</v>
      </c>
      <c r="S9" s="6">
        <v>3.0350028844694329E-2</v>
      </c>
      <c r="T9" s="6">
        <v>2.2734842818981204E-3</v>
      </c>
    </row>
    <row r="10" spans="1:20" x14ac:dyDescent="0.3">
      <c r="A10" s="5" t="s">
        <v>20</v>
      </c>
      <c r="B10" s="6">
        <v>0</v>
      </c>
      <c r="C10" s="6">
        <v>0</v>
      </c>
      <c r="D10" s="6">
        <v>1.7804513075404226E-3</v>
      </c>
      <c r="E10" s="6">
        <v>0</v>
      </c>
      <c r="F10" s="6">
        <v>5.8867363528223729E-3</v>
      </c>
      <c r="G10" s="6">
        <v>0</v>
      </c>
      <c r="H10" s="6">
        <v>8.0895250453331624E-2</v>
      </c>
      <c r="I10" s="6">
        <v>8.4559364646676939E-4</v>
      </c>
      <c r="J10" s="6">
        <v>5.0093286283285597E-2</v>
      </c>
      <c r="K10" s="6">
        <v>0.18824565172784577</v>
      </c>
      <c r="L10" s="6">
        <v>5.5890190338237097E-2</v>
      </c>
      <c r="M10" s="6">
        <v>3.0779075834496246E-2</v>
      </c>
      <c r="N10" s="6">
        <v>3.6406864486871532E-3</v>
      </c>
      <c r="O10" s="6">
        <v>8.8207791445590364E-2</v>
      </c>
      <c r="P10" s="6">
        <v>0.32663182493716009</v>
      </c>
      <c r="Q10" s="6">
        <v>2.4541872381843976E-3</v>
      </c>
      <c r="R10" s="6">
        <v>0</v>
      </c>
      <c r="S10" s="6">
        <v>2.0933160230382605E-2</v>
      </c>
      <c r="T10" s="6">
        <v>0.14359465018184264</v>
      </c>
    </row>
    <row r="11" spans="1:20" x14ac:dyDescent="0.3">
      <c r="A11" s="9" t="s">
        <v>20</v>
      </c>
      <c r="B11" s="10">
        <v>8.930182393364676E-3</v>
      </c>
      <c r="C11" s="10">
        <v>0</v>
      </c>
      <c r="D11" s="10">
        <v>0</v>
      </c>
      <c r="E11" s="10">
        <v>4.3722198933777101E-2</v>
      </c>
      <c r="F11" s="10">
        <v>1.0741822801172297E-2</v>
      </c>
      <c r="G11" s="10">
        <v>1.4981937527069723E-4</v>
      </c>
      <c r="H11" s="10">
        <v>7.4018289732875357E-3</v>
      </c>
      <c r="I11" s="10">
        <v>6.7803602629961854E-4</v>
      </c>
      <c r="J11" s="10">
        <v>0</v>
      </c>
      <c r="K11" s="10">
        <v>1.7437294068667385E-4</v>
      </c>
      <c r="L11" s="10">
        <v>2.1712036832751826E-2</v>
      </c>
      <c r="M11" s="10">
        <v>6.0010439999788143E-3</v>
      </c>
      <c r="N11" s="10">
        <v>3.7192939472148632E-3</v>
      </c>
      <c r="O11" s="10">
        <v>0.12914252773539669</v>
      </c>
      <c r="P11" s="10">
        <v>7.1089005530907745E-2</v>
      </c>
      <c r="Q11" s="10">
        <v>8.3961943141499656E-3</v>
      </c>
      <c r="R11" s="10">
        <v>0.43969321552559432</v>
      </c>
      <c r="S11" s="10">
        <v>0.24350077578761964</v>
      </c>
      <c r="T11" s="10">
        <v>4.8550618592041401E-3</v>
      </c>
    </row>
    <row r="12" spans="1:20" x14ac:dyDescent="0.3">
      <c r="A12" s="5" t="s">
        <v>21</v>
      </c>
      <c r="B12" s="6">
        <v>0.22390379957486414</v>
      </c>
      <c r="C12" s="6">
        <v>0</v>
      </c>
      <c r="D12" s="6">
        <v>0</v>
      </c>
      <c r="E12" s="6">
        <v>0</v>
      </c>
      <c r="F12" s="6">
        <v>1.7359196584249868E-2</v>
      </c>
      <c r="G12" s="6">
        <v>5.2381323274221923E-2</v>
      </c>
      <c r="H12" s="6">
        <v>8.7674158809070701E-3</v>
      </c>
      <c r="I12" s="6">
        <v>0</v>
      </c>
      <c r="J12" s="6">
        <v>0</v>
      </c>
      <c r="K12" s="6">
        <v>2.2965369211223801E-4</v>
      </c>
      <c r="L12" s="6">
        <v>1.1266664085559246E-2</v>
      </c>
      <c r="M12" s="6">
        <v>4.7703298437719917E-3</v>
      </c>
      <c r="N12" s="6">
        <v>8.8996371701452557E-4</v>
      </c>
      <c r="O12" s="6">
        <v>1.3899263385587706E-2</v>
      </c>
      <c r="P12" s="6">
        <v>2.419539199128435E-2</v>
      </c>
      <c r="Q12" s="6">
        <v>2.2877803560550176E-3</v>
      </c>
      <c r="R12" s="6">
        <v>6.8255134869498177E-2</v>
      </c>
      <c r="S12" s="6">
        <v>4.78722848225119E-2</v>
      </c>
      <c r="T12" s="6">
        <v>4.4089896448852193E-3</v>
      </c>
    </row>
    <row r="13" spans="1:20" ht="15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3">
      <c r="A14" s="7" t="s">
        <v>0</v>
      </c>
      <c r="B14" s="8" t="s">
        <v>1</v>
      </c>
      <c r="C14" s="8" t="s">
        <v>2</v>
      </c>
      <c r="D14" s="8" t="s">
        <v>3</v>
      </c>
      <c r="E14" s="8" t="s">
        <v>4</v>
      </c>
      <c r="F14" s="8" t="s">
        <v>5</v>
      </c>
      <c r="G14" s="8" t="s">
        <v>6</v>
      </c>
      <c r="H14" s="8" t="s">
        <v>7</v>
      </c>
      <c r="I14" s="8" t="s">
        <v>8</v>
      </c>
      <c r="J14" s="8" t="s">
        <v>9</v>
      </c>
      <c r="K14" s="8" t="s">
        <v>10</v>
      </c>
      <c r="L14" s="8" t="s">
        <v>11</v>
      </c>
      <c r="M14" s="8" t="s">
        <v>12</v>
      </c>
      <c r="N14" s="8" t="s">
        <v>13</v>
      </c>
      <c r="O14" s="8" t="s">
        <v>14</v>
      </c>
      <c r="P14" s="8" t="s">
        <v>15</v>
      </c>
      <c r="Q14" s="8" t="s">
        <v>16</v>
      </c>
      <c r="R14" s="8" t="s">
        <v>17</v>
      </c>
      <c r="S14" s="8" t="s">
        <v>18</v>
      </c>
      <c r="T14" s="8" t="s">
        <v>19</v>
      </c>
    </row>
    <row r="15" spans="1:20" x14ac:dyDescent="0.3">
      <c r="A15" s="5" t="s">
        <v>22</v>
      </c>
      <c r="B15" s="6">
        <v>0</v>
      </c>
      <c r="C15" s="6">
        <v>9.4897877670180591E-4</v>
      </c>
      <c r="D15" s="6">
        <v>1.1929619782854789E-4</v>
      </c>
      <c r="E15" s="6">
        <v>1.242517611338202E-4</v>
      </c>
      <c r="F15" s="6">
        <v>1.7863314582221315E-4</v>
      </c>
      <c r="G15" s="6">
        <v>0</v>
      </c>
      <c r="H15" s="6">
        <v>4.542451582256081E-2</v>
      </c>
      <c r="I15" s="6">
        <v>8.0837654745977455E-2</v>
      </c>
      <c r="J15" s="6">
        <v>1.6361573516640866E-3</v>
      </c>
      <c r="K15" s="6">
        <v>6.0805524480617729E-3</v>
      </c>
      <c r="L15" s="6">
        <v>0.33084470432106211</v>
      </c>
      <c r="M15" s="6">
        <v>0.10378370204776668</v>
      </c>
      <c r="N15" s="6">
        <v>3.9160308275452221E-2</v>
      </c>
      <c r="O15" s="6">
        <v>6.470852034627751E-4</v>
      </c>
      <c r="P15" s="6">
        <v>0.21996784535429645</v>
      </c>
      <c r="Q15" s="6">
        <v>1.4236426504968247E-4</v>
      </c>
      <c r="R15" s="6">
        <v>0</v>
      </c>
      <c r="S15" s="6">
        <v>3.7804806054898797E-2</v>
      </c>
      <c r="T15" s="6">
        <v>0.13227382907612634</v>
      </c>
    </row>
    <row r="16" spans="1:20" x14ac:dyDescent="0.3">
      <c r="A16" s="5" t="s">
        <v>22</v>
      </c>
      <c r="B16" s="6">
        <v>4.8864087171633888E-2</v>
      </c>
      <c r="C16" s="6">
        <v>0</v>
      </c>
      <c r="D16" s="6">
        <v>0</v>
      </c>
      <c r="E16" s="6">
        <v>0</v>
      </c>
      <c r="F16" s="6">
        <v>1.5777358477525701E-2</v>
      </c>
      <c r="G16" s="6">
        <v>0</v>
      </c>
      <c r="H16" s="6">
        <v>0.13730729657293786</v>
      </c>
      <c r="I16" s="6">
        <v>0</v>
      </c>
      <c r="J16" s="6">
        <v>1.5296535912985459E-4</v>
      </c>
      <c r="K16" s="6">
        <v>1.5317767126596588E-3</v>
      </c>
      <c r="L16" s="6">
        <v>3.7326883624247843E-3</v>
      </c>
      <c r="M16" s="6">
        <v>5.5731979870983842E-4</v>
      </c>
      <c r="N16" s="6">
        <v>5.7900442720725551E-4</v>
      </c>
      <c r="O16" s="6">
        <v>0.40040494408145327</v>
      </c>
      <c r="P16" s="6">
        <v>0.1707842468286361</v>
      </c>
      <c r="Q16" s="6">
        <v>2.4174796616665419E-2</v>
      </c>
      <c r="R16" s="6">
        <v>6.1409680667803938E-2</v>
      </c>
      <c r="S16" s="6">
        <v>0.11605598277203126</v>
      </c>
      <c r="T16" s="6">
        <v>1.8600721856253208E-2</v>
      </c>
    </row>
    <row r="17" spans="1:20" x14ac:dyDescent="0.3">
      <c r="A17" s="5" t="s">
        <v>22</v>
      </c>
      <c r="B17" s="6">
        <v>0.14280992246520022</v>
      </c>
      <c r="C17" s="6">
        <v>0</v>
      </c>
      <c r="D17" s="6">
        <v>2.5972187547267632E-4</v>
      </c>
      <c r="E17" s="6">
        <v>0</v>
      </c>
      <c r="F17" s="6">
        <v>8.0118776979729248E-3</v>
      </c>
      <c r="G17" s="6">
        <v>1.9923345998023093E-2</v>
      </c>
      <c r="H17" s="6">
        <v>1.1928180379995738E-2</v>
      </c>
      <c r="I17" s="6">
        <v>0</v>
      </c>
      <c r="J17" s="6">
        <v>1.6021727950692947E-2</v>
      </c>
      <c r="K17" s="6">
        <v>7.721591771523649E-2</v>
      </c>
      <c r="L17" s="6">
        <v>3.1876640384767129E-3</v>
      </c>
      <c r="M17" s="6">
        <v>7.2883859930907187E-3</v>
      </c>
      <c r="N17" s="6">
        <v>1.5195237777099401E-3</v>
      </c>
      <c r="O17" s="6">
        <v>1.6914113210797645E-2</v>
      </c>
      <c r="P17" s="6">
        <v>0.28626654184421829</v>
      </c>
      <c r="Q17" s="6">
        <v>2.2442369184867264E-2</v>
      </c>
      <c r="R17" s="6">
        <v>5.6970221631452912E-2</v>
      </c>
      <c r="S17" s="6">
        <v>0.3244769264443626</v>
      </c>
      <c r="T17" s="6">
        <v>4.7562778258212418E-3</v>
      </c>
    </row>
    <row r="18" spans="1:20" x14ac:dyDescent="0.3">
      <c r="A18" s="5" t="s">
        <v>22</v>
      </c>
      <c r="B18" s="6">
        <v>5.2054930486265756E-2</v>
      </c>
      <c r="C18" s="6">
        <v>0</v>
      </c>
      <c r="D18" s="6">
        <v>0</v>
      </c>
      <c r="E18" s="6">
        <v>0</v>
      </c>
      <c r="F18" s="6">
        <v>6.1196579108758519E-3</v>
      </c>
      <c r="G18" s="6">
        <v>0</v>
      </c>
      <c r="H18" s="6">
        <v>1.9176641204653178E-2</v>
      </c>
      <c r="I18" s="6">
        <v>0</v>
      </c>
      <c r="J18" s="6">
        <v>0</v>
      </c>
      <c r="K18" s="6">
        <v>1.7053639657287184E-4</v>
      </c>
      <c r="L18" s="6">
        <v>3.8591531567963911E-3</v>
      </c>
      <c r="M18" s="6">
        <v>7.1305555916977145E-4</v>
      </c>
      <c r="N18" s="6">
        <v>2.6599508220510209E-4</v>
      </c>
      <c r="O18" s="6">
        <v>0.2458933620180318</v>
      </c>
      <c r="P18" s="6">
        <v>7.9207821453773461E-2</v>
      </c>
      <c r="Q18" s="6">
        <v>0.36885384168031748</v>
      </c>
      <c r="R18" s="6">
        <v>0.16213882205902308</v>
      </c>
      <c r="S18" s="6">
        <v>5.3597353958011337E-2</v>
      </c>
      <c r="T18" s="6">
        <v>7.8399382032263622E-3</v>
      </c>
    </row>
    <row r="19" spans="1:20" x14ac:dyDescent="0.3">
      <c r="A19" s="5" t="s">
        <v>22</v>
      </c>
      <c r="B19" s="6">
        <v>1.3495150392351496E-3</v>
      </c>
      <c r="C19" s="6">
        <v>0</v>
      </c>
      <c r="D19" s="6">
        <v>1.7330144901886923E-4</v>
      </c>
      <c r="E19" s="6">
        <v>1.0745568019410001E-3</v>
      </c>
      <c r="F19" s="6">
        <v>3.3021730712160566E-2</v>
      </c>
      <c r="G19" s="6">
        <v>0</v>
      </c>
      <c r="H19" s="6">
        <v>0.21774421121749316</v>
      </c>
      <c r="I19" s="6">
        <v>0</v>
      </c>
      <c r="J19" s="6">
        <v>0</v>
      </c>
      <c r="K19" s="6">
        <v>1.9791928916081195E-4</v>
      </c>
      <c r="L19" s="6">
        <v>4.4386443655710956E-4</v>
      </c>
      <c r="M19" s="6">
        <v>0</v>
      </c>
      <c r="N19" s="6">
        <v>1.4282941534078815E-3</v>
      </c>
      <c r="O19" s="6">
        <v>0.40326656430759733</v>
      </c>
      <c r="P19" s="6">
        <v>4.2913586424304387E-2</v>
      </c>
      <c r="Q19" s="6">
        <v>0</v>
      </c>
      <c r="R19" s="6">
        <v>2.1338790147560995E-3</v>
      </c>
      <c r="S19" s="6">
        <v>0.28123142980382637</v>
      </c>
      <c r="T19" s="6">
        <v>1.4890425766531904E-2</v>
      </c>
    </row>
    <row r="20" spans="1:20" x14ac:dyDescent="0.3">
      <c r="A20" s="5" t="s">
        <v>22</v>
      </c>
      <c r="B20" s="6">
        <v>0.29480765509993945</v>
      </c>
      <c r="C20" s="6">
        <v>0</v>
      </c>
      <c r="D20" s="6">
        <v>0</v>
      </c>
      <c r="E20" s="6">
        <v>0</v>
      </c>
      <c r="F20" s="6">
        <v>1.3596384012535087E-2</v>
      </c>
      <c r="G20" s="6">
        <v>5.871336547571409E-2</v>
      </c>
      <c r="H20" s="6">
        <v>2.3931900387103466E-2</v>
      </c>
      <c r="I20" s="6">
        <v>0</v>
      </c>
      <c r="J20" s="6">
        <v>0</v>
      </c>
      <c r="K20" s="6">
        <v>6.0790744430222802E-4</v>
      </c>
      <c r="L20" s="6">
        <v>6.9813085485900496E-3</v>
      </c>
      <c r="M20" s="6">
        <v>1.3709240882783388E-3</v>
      </c>
      <c r="N20" s="6">
        <v>6.7566596540911137E-4</v>
      </c>
      <c r="O20" s="6">
        <v>2.063096112190126E-2</v>
      </c>
      <c r="P20" s="6">
        <v>2.0970087421768941E-2</v>
      </c>
      <c r="Q20" s="6">
        <v>3.7437241116098389E-3</v>
      </c>
      <c r="R20" s="6">
        <v>0.47242604966725249</v>
      </c>
      <c r="S20" s="6">
        <v>7.8553681010593332E-2</v>
      </c>
      <c r="T20" s="6">
        <v>2.9101571771031364E-3</v>
      </c>
    </row>
    <row r="21" spans="1:20" x14ac:dyDescent="0.3">
      <c r="A21" s="5" t="s">
        <v>22</v>
      </c>
      <c r="B21" s="6">
        <v>3.7554968980827261E-2</v>
      </c>
      <c r="C21" s="6">
        <v>0</v>
      </c>
      <c r="D21" s="6">
        <v>0</v>
      </c>
      <c r="E21" s="6">
        <v>0.16775226225827755</v>
      </c>
      <c r="F21" s="6">
        <v>2.8349370004941758E-2</v>
      </c>
      <c r="G21" s="6">
        <v>2.5905561413704658E-2</v>
      </c>
      <c r="H21" s="6">
        <v>5.7016242427715821E-3</v>
      </c>
      <c r="I21" s="6">
        <v>2.2653903102740874E-4</v>
      </c>
      <c r="J21" s="6">
        <v>0</v>
      </c>
      <c r="K21" s="6">
        <v>1.4028549580633159E-4</v>
      </c>
      <c r="L21" s="6">
        <v>3.2455733471046556E-2</v>
      </c>
      <c r="M21" s="6">
        <v>1.0566324821473032E-2</v>
      </c>
      <c r="N21" s="6">
        <v>1.0185064390665022E-2</v>
      </c>
      <c r="O21" s="6">
        <v>8.8696713101905078E-2</v>
      </c>
      <c r="P21" s="6">
        <v>9.7562797365568749E-2</v>
      </c>
      <c r="Q21" s="6">
        <v>3.5134613618284819E-3</v>
      </c>
      <c r="R21" s="6">
        <v>0.19323895237573502</v>
      </c>
      <c r="S21" s="6">
        <v>0.29173430485152396</v>
      </c>
      <c r="T21" s="6">
        <v>6.3061368703215227E-3</v>
      </c>
    </row>
    <row r="22" spans="1:20" x14ac:dyDescent="0.3">
      <c r="A22" s="5" t="s">
        <v>22</v>
      </c>
      <c r="B22" s="6">
        <v>2.4661110591865903E-2</v>
      </c>
      <c r="C22" s="6">
        <v>0</v>
      </c>
      <c r="D22" s="6">
        <v>3.3588245340367644E-4</v>
      </c>
      <c r="E22" s="6">
        <v>0</v>
      </c>
      <c r="F22" s="6">
        <v>2.0211720651578929E-2</v>
      </c>
      <c r="G22" s="6">
        <v>1.393698424955071E-3</v>
      </c>
      <c r="H22" s="6">
        <v>2.5046080199502534E-2</v>
      </c>
      <c r="I22" s="6">
        <v>0</v>
      </c>
      <c r="J22" s="6">
        <v>2.8616193691614468E-3</v>
      </c>
      <c r="K22" s="6">
        <v>1.6379064485110058E-2</v>
      </c>
      <c r="L22" s="6">
        <v>5.8175416502110862E-3</v>
      </c>
      <c r="M22" s="6">
        <v>9.5664372911536903E-3</v>
      </c>
      <c r="N22" s="6">
        <v>2.9490257905913792E-4</v>
      </c>
      <c r="O22" s="6">
        <v>0.285152473918167</v>
      </c>
      <c r="P22" s="6">
        <v>0.22613428425148235</v>
      </c>
      <c r="Q22" s="6">
        <v>6.7188296481580381E-2</v>
      </c>
      <c r="R22" s="6">
        <v>4.3020635531369818E-2</v>
      </c>
      <c r="S22" s="6">
        <v>8.8419868151771552E-2</v>
      </c>
      <c r="T22" s="6">
        <v>0.18344579285845941</v>
      </c>
    </row>
    <row r="23" spans="1:20" x14ac:dyDescent="0.3">
      <c r="A23" s="5" t="s">
        <v>22</v>
      </c>
      <c r="B23" s="6">
        <v>0.26550379709164834</v>
      </c>
      <c r="C23" s="6">
        <v>0</v>
      </c>
      <c r="D23" s="6">
        <v>4.0289860243207885E-3</v>
      </c>
      <c r="E23" s="6">
        <v>0</v>
      </c>
      <c r="F23" s="6">
        <v>1.1877107003522331E-2</v>
      </c>
      <c r="G23" s="6">
        <v>7.1207976289685934E-2</v>
      </c>
      <c r="H23" s="6">
        <v>9.4350569226229423E-4</v>
      </c>
      <c r="I23" s="6">
        <v>0</v>
      </c>
      <c r="J23" s="6">
        <v>4.0736916390199343E-2</v>
      </c>
      <c r="K23" s="6">
        <v>0.10636037028625124</v>
      </c>
      <c r="L23" s="6">
        <v>7.0196165332845923E-4</v>
      </c>
      <c r="M23" s="6">
        <v>1.5271010485786178E-2</v>
      </c>
      <c r="N23" s="6">
        <v>4.2863947012035082E-4</v>
      </c>
      <c r="O23" s="6">
        <v>7.0277171695104076E-3</v>
      </c>
      <c r="P23" s="6">
        <v>9.9417976527703081E-2</v>
      </c>
      <c r="Q23" s="6">
        <v>0</v>
      </c>
      <c r="R23" s="6">
        <v>2.2333066398308156E-2</v>
      </c>
      <c r="S23" s="6">
        <v>0.31042658777739651</v>
      </c>
      <c r="T23" s="6">
        <v>4.3724953243902479E-2</v>
      </c>
    </row>
    <row r="24" spans="1:20" x14ac:dyDescent="0.3">
      <c r="A24" s="9" t="s">
        <v>22</v>
      </c>
      <c r="B24" s="10">
        <v>0</v>
      </c>
      <c r="C24" s="10">
        <v>0</v>
      </c>
      <c r="D24" s="10">
        <v>6.2174571002218053E-4</v>
      </c>
      <c r="E24" s="10">
        <v>0</v>
      </c>
      <c r="F24" s="10">
        <v>4.6092515887979977E-4</v>
      </c>
      <c r="G24" s="10">
        <v>0</v>
      </c>
      <c r="H24" s="10">
        <v>2.5466365298744752E-3</v>
      </c>
      <c r="I24" s="10">
        <v>4.9757520500847714E-3</v>
      </c>
      <c r="J24" s="10">
        <v>1.6313330214916531E-3</v>
      </c>
      <c r="K24" s="10">
        <v>1.714118280324707E-3</v>
      </c>
      <c r="L24" s="10">
        <v>7.660309672154678E-3</v>
      </c>
      <c r="M24" s="10">
        <v>2.3398983004120869E-2</v>
      </c>
      <c r="N24" s="10">
        <v>2.8698038535748447E-4</v>
      </c>
      <c r="O24" s="10">
        <v>2.6681269708118314E-3</v>
      </c>
      <c r="P24" s="10">
        <v>7.4439019839096232E-2</v>
      </c>
      <c r="Q24" s="10">
        <v>5.4193443031769435E-2</v>
      </c>
      <c r="R24" s="10">
        <v>2.7129215185713436E-4</v>
      </c>
      <c r="S24" s="10">
        <v>5.0242358603055101E-3</v>
      </c>
      <c r="T24" s="10">
        <v>0.82010606644502915</v>
      </c>
    </row>
    <row r="25" spans="1:20" x14ac:dyDescent="0.3">
      <c r="A25" s="5" t="s">
        <v>21</v>
      </c>
      <c r="B25" s="6">
        <v>4.3209528076230574E-2</v>
      </c>
      <c r="C25" s="6">
        <v>0</v>
      </c>
      <c r="D25" s="6">
        <v>1.4629882342370856E-4</v>
      </c>
      <c r="E25" s="6">
        <v>0</v>
      </c>
      <c r="F25" s="6">
        <v>1.273674550802871E-2</v>
      </c>
      <c r="G25" s="6">
        <v>6.9684921247753549E-4</v>
      </c>
      <c r="H25" s="6">
        <v>2.1554270795878322E-2</v>
      </c>
      <c r="I25" s="6">
        <v>0</v>
      </c>
      <c r="J25" s="6">
        <v>8.9214919031075377E-4</v>
      </c>
      <c r="K25" s="6">
        <v>1.6229474964921829E-3</v>
      </c>
      <c r="L25" s="6">
        <v>4.8383474035037389E-3</v>
      </c>
      <c r="M25" s="6">
        <v>8.4274116421222053E-3</v>
      </c>
      <c r="N25" s="6">
        <v>6.2733519630818338E-4</v>
      </c>
      <c r="O25" s="6">
        <v>5.4663837111903174E-2</v>
      </c>
      <c r="P25" s="6">
        <v>9.8490386946635922E-2</v>
      </c>
      <c r="Q25" s="6">
        <v>1.309304664823855E-2</v>
      </c>
      <c r="R25" s="6">
        <v>4.9995428581411365E-2</v>
      </c>
      <c r="S25" s="6">
        <v>0.10223792546190141</v>
      </c>
      <c r="T25" s="6">
        <v>1.6745573811392557E-2</v>
      </c>
    </row>
    <row r="26" spans="1:20" ht="15" thickBot="1" x14ac:dyDescent="0.3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3">
      <c r="A27" s="7" t="s">
        <v>0</v>
      </c>
      <c r="B27" s="8" t="s">
        <v>1</v>
      </c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8" t="s">
        <v>13</v>
      </c>
      <c r="O27" s="8" t="s">
        <v>14</v>
      </c>
      <c r="P27" s="8" t="s">
        <v>15</v>
      </c>
      <c r="Q27" s="8" t="s">
        <v>16</v>
      </c>
      <c r="R27" s="8" t="s">
        <v>17</v>
      </c>
      <c r="S27" s="8" t="s">
        <v>18</v>
      </c>
      <c r="T27" s="8" t="s">
        <v>19</v>
      </c>
    </row>
    <row r="28" spans="1:20" x14ac:dyDescent="0.3">
      <c r="A28" s="5" t="s">
        <v>23</v>
      </c>
      <c r="B28" s="6">
        <v>0</v>
      </c>
      <c r="C28" s="6">
        <v>0</v>
      </c>
      <c r="D28" s="6">
        <v>0</v>
      </c>
      <c r="E28" s="6">
        <v>0</v>
      </c>
      <c r="F28" s="6">
        <v>1.0332983545125187E-3</v>
      </c>
      <c r="G28" s="6">
        <v>0</v>
      </c>
      <c r="H28" s="6">
        <v>3.1461121041174656E-2</v>
      </c>
      <c r="I28" s="6">
        <v>3.5944783465903014E-4</v>
      </c>
      <c r="J28" s="6">
        <v>7.3119523754832201E-3</v>
      </c>
      <c r="K28" s="6">
        <v>7.3342088636411465E-2</v>
      </c>
      <c r="L28" s="6">
        <v>0.32123562256729521</v>
      </c>
      <c r="M28" s="6">
        <v>0.21823175961820182</v>
      </c>
      <c r="N28" s="6">
        <v>4.8510398001655179E-2</v>
      </c>
      <c r="O28" s="6">
        <v>1.0078979183279421E-2</v>
      </c>
      <c r="P28" s="6">
        <v>5.1956543775573419E-2</v>
      </c>
      <c r="Q28" s="6">
        <v>0</v>
      </c>
      <c r="R28" s="6">
        <v>4.6862141438464573E-2</v>
      </c>
      <c r="S28" s="6">
        <v>0.17004887435870603</v>
      </c>
      <c r="T28" s="6">
        <v>1.9352293699122097E-2</v>
      </c>
    </row>
    <row r="29" spans="1:20" x14ac:dyDescent="0.3">
      <c r="A29" s="5" t="s">
        <v>23</v>
      </c>
      <c r="B29" s="6">
        <v>0.58674584922660167</v>
      </c>
      <c r="C29" s="6">
        <v>0</v>
      </c>
      <c r="D29" s="6">
        <v>0</v>
      </c>
      <c r="E29" s="6">
        <v>0</v>
      </c>
      <c r="F29" s="6">
        <v>1.0009409981646945E-2</v>
      </c>
      <c r="G29" s="6">
        <v>0.20047196924008362</v>
      </c>
      <c r="H29" s="6">
        <v>7.6699817329111018E-3</v>
      </c>
      <c r="I29" s="6">
        <v>0</v>
      </c>
      <c r="J29" s="6">
        <v>0</v>
      </c>
      <c r="K29" s="6">
        <v>7.6555696052686977E-4</v>
      </c>
      <c r="L29" s="6">
        <v>1.4429851549974796E-3</v>
      </c>
      <c r="M29" s="6">
        <v>7.2582841892676175E-4</v>
      </c>
      <c r="N29" s="6">
        <v>0</v>
      </c>
      <c r="O29" s="6">
        <v>2.2379016777610932E-2</v>
      </c>
      <c r="P29" s="6">
        <v>3.4138352002055665E-2</v>
      </c>
      <c r="Q29" s="6">
        <v>7.7196074731673307E-3</v>
      </c>
      <c r="R29" s="6">
        <v>8.796091362692797E-2</v>
      </c>
      <c r="S29" s="6">
        <v>3.3136797122102796E-2</v>
      </c>
      <c r="T29" s="6">
        <v>6.6926294114369039E-3</v>
      </c>
    </row>
    <row r="30" spans="1:20" x14ac:dyDescent="0.3">
      <c r="A30" s="5" t="s">
        <v>23</v>
      </c>
      <c r="B30" s="6">
        <v>0</v>
      </c>
      <c r="C30" s="6">
        <v>0</v>
      </c>
      <c r="D30" s="6">
        <v>0</v>
      </c>
      <c r="E30" s="6">
        <v>0</v>
      </c>
      <c r="F30" s="6">
        <v>3.5247669237829267E-4</v>
      </c>
      <c r="G30" s="6">
        <v>0</v>
      </c>
      <c r="H30" s="6">
        <v>5.7876608433394247E-2</v>
      </c>
      <c r="I30" s="6">
        <v>1.5062300979678471E-3</v>
      </c>
      <c r="J30" s="6">
        <v>1.9451435543776858E-3</v>
      </c>
      <c r="K30" s="6">
        <v>1.1891317094606651E-2</v>
      </c>
      <c r="L30" s="6">
        <v>0.10482816279609067</v>
      </c>
      <c r="M30" s="6">
        <v>3.882094693664527E-2</v>
      </c>
      <c r="N30" s="6">
        <v>5.0515633950428086E-3</v>
      </c>
      <c r="O30" s="6">
        <v>3.8022621334884862E-2</v>
      </c>
      <c r="P30" s="6">
        <v>0.43113589765857258</v>
      </c>
      <c r="Q30" s="6">
        <v>0.14441513866396263</v>
      </c>
      <c r="R30" s="6">
        <v>1.1223922730121939E-2</v>
      </c>
      <c r="S30" s="6">
        <v>0.11363349616294918</v>
      </c>
      <c r="T30" s="6">
        <v>3.9235138723174974E-2</v>
      </c>
    </row>
    <row r="31" spans="1:20" x14ac:dyDescent="0.3">
      <c r="A31" s="5" t="s">
        <v>23</v>
      </c>
      <c r="B31" s="6">
        <v>2.8281305581540723E-3</v>
      </c>
      <c r="C31" s="6">
        <v>0</v>
      </c>
      <c r="D31" s="6">
        <v>0</v>
      </c>
      <c r="E31" s="6">
        <v>7.6839742920262579E-3</v>
      </c>
      <c r="F31" s="6">
        <v>7.8934020945505851E-3</v>
      </c>
      <c r="G31" s="6">
        <v>1.3005402410193147E-4</v>
      </c>
      <c r="H31" s="6">
        <v>7.0079697212963822E-3</v>
      </c>
      <c r="I31" s="6">
        <v>1.2160596491839566E-4</v>
      </c>
      <c r="J31" s="6">
        <v>0</v>
      </c>
      <c r="K31" s="6">
        <v>2.8216806885718684E-4</v>
      </c>
      <c r="L31" s="6">
        <v>1.9267062774986771E-2</v>
      </c>
      <c r="M31" s="6">
        <v>5.6105275116255767E-3</v>
      </c>
      <c r="N31" s="6">
        <v>1.1877118183358428E-3</v>
      </c>
      <c r="O31" s="6">
        <v>0.24454905071202268</v>
      </c>
      <c r="P31" s="6">
        <v>8.5908282129585053E-2</v>
      </c>
      <c r="Q31" s="6">
        <v>7.0086608827326854E-3</v>
      </c>
      <c r="R31" s="6">
        <v>0.44970135479013518</v>
      </c>
      <c r="S31" s="6">
        <v>0.15176840713069767</v>
      </c>
      <c r="T31" s="6">
        <v>9.0083481306937052E-3</v>
      </c>
    </row>
    <row r="32" spans="1:20" x14ac:dyDescent="0.3">
      <c r="A32" s="5" t="s">
        <v>23</v>
      </c>
      <c r="B32" s="6">
        <v>6.3435040040988834E-3</v>
      </c>
      <c r="C32" s="6">
        <v>0</v>
      </c>
      <c r="D32" s="6">
        <v>1.3506681224371411E-4</v>
      </c>
      <c r="E32" s="6">
        <v>0</v>
      </c>
      <c r="F32" s="6">
        <v>1.7359648370904715E-2</v>
      </c>
      <c r="G32" s="6">
        <v>1.3930656148346748E-4</v>
      </c>
      <c r="H32" s="6">
        <v>5.5629073331429191E-2</v>
      </c>
      <c r="I32" s="6">
        <v>1.5243815321954398E-4</v>
      </c>
      <c r="J32" s="6">
        <v>1.4170440968509811E-3</v>
      </c>
      <c r="K32" s="6">
        <v>1.0748340504083746E-2</v>
      </c>
      <c r="L32" s="6">
        <v>1.220499209073478E-2</v>
      </c>
      <c r="M32" s="6">
        <v>7.2696260736182499E-3</v>
      </c>
      <c r="N32" s="6">
        <v>5.5032297147005762E-4</v>
      </c>
      <c r="O32" s="6">
        <v>0.31062618968675831</v>
      </c>
      <c r="P32" s="6">
        <v>0.24111290619636544</v>
      </c>
      <c r="Q32" s="6">
        <v>0.10711820149022172</v>
      </c>
      <c r="R32" s="6">
        <v>3.8456624258979985E-2</v>
      </c>
      <c r="S32" s="6">
        <v>7.9572995835712659E-2</v>
      </c>
      <c r="T32" s="6">
        <v>0.11116029545826128</v>
      </c>
    </row>
    <row r="33" spans="1:20" x14ac:dyDescent="0.3">
      <c r="A33" s="5" t="s">
        <v>23</v>
      </c>
      <c r="B33" s="6">
        <v>0</v>
      </c>
      <c r="C33" s="6">
        <v>0</v>
      </c>
      <c r="D33" s="6">
        <v>6.2591530453841358E-4</v>
      </c>
      <c r="E33" s="6">
        <v>0</v>
      </c>
      <c r="F33" s="6">
        <v>2.6305833612213403E-3</v>
      </c>
      <c r="G33" s="6">
        <v>0</v>
      </c>
      <c r="H33" s="6">
        <v>2.3624964095120219E-2</v>
      </c>
      <c r="I33" s="6">
        <v>0</v>
      </c>
      <c r="J33" s="6">
        <v>6.4707158810386328E-2</v>
      </c>
      <c r="K33" s="6">
        <v>0.1958769778453312</v>
      </c>
      <c r="L33" s="6">
        <v>1.8337986066148011E-2</v>
      </c>
      <c r="M33" s="6">
        <v>2.8338639048671607E-2</v>
      </c>
      <c r="N33" s="6">
        <v>4.7411679403855621E-3</v>
      </c>
      <c r="O33" s="6">
        <v>3.8567860432898317E-2</v>
      </c>
      <c r="P33" s="6">
        <v>0.41284195762124015</v>
      </c>
      <c r="Q33" s="6">
        <v>7.8820846970245034E-3</v>
      </c>
      <c r="R33" s="6">
        <v>4.8021468960908632E-3</v>
      </c>
      <c r="S33" s="6">
        <v>0.17604741591647086</v>
      </c>
      <c r="T33" s="6">
        <v>2.0797867715876467E-2</v>
      </c>
    </row>
    <row r="34" spans="1:20" x14ac:dyDescent="0.3">
      <c r="A34" s="5" t="s">
        <v>23</v>
      </c>
      <c r="B34" s="6">
        <v>2.8796245954462198E-2</v>
      </c>
      <c r="C34" s="6">
        <v>0</v>
      </c>
      <c r="D34" s="6">
        <v>0</v>
      </c>
      <c r="E34" s="6">
        <v>0</v>
      </c>
      <c r="F34" s="6">
        <v>9.0883294976678696E-3</v>
      </c>
      <c r="G34" s="6">
        <v>0</v>
      </c>
      <c r="H34" s="6">
        <v>0.37539000393041233</v>
      </c>
      <c r="I34" s="6">
        <v>0</v>
      </c>
      <c r="J34" s="6">
        <v>2.5509557565612492E-4</v>
      </c>
      <c r="K34" s="6">
        <v>3.0556198954781563E-3</v>
      </c>
      <c r="L34" s="6">
        <v>5.0848208813331431E-3</v>
      </c>
      <c r="M34" s="6">
        <v>9.6888850568505025E-4</v>
      </c>
      <c r="N34" s="6">
        <v>4.125257969205094E-3</v>
      </c>
      <c r="O34" s="6">
        <v>0.29743954085736191</v>
      </c>
      <c r="P34" s="6">
        <v>3.4101273310561793E-2</v>
      </c>
      <c r="Q34" s="6">
        <v>1.8817674215044014E-3</v>
      </c>
      <c r="R34" s="6">
        <v>5.3479134955731845E-2</v>
      </c>
      <c r="S34" s="6">
        <v>0.17805371779573831</v>
      </c>
      <c r="T34" s="6">
        <v>8.2012824484523524E-3</v>
      </c>
    </row>
    <row r="35" spans="1:20" x14ac:dyDescent="0.3">
      <c r="A35" s="5" t="s">
        <v>23</v>
      </c>
      <c r="B35" s="6">
        <v>1.5529138041261947E-2</v>
      </c>
      <c r="C35" s="6">
        <v>0</v>
      </c>
      <c r="D35" s="6">
        <v>0</v>
      </c>
      <c r="E35" s="6">
        <v>1.5549961205029529E-4</v>
      </c>
      <c r="F35" s="6">
        <v>1.0071027680883748E-2</v>
      </c>
      <c r="G35" s="6">
        <v>0</v>
      </c>
      <c r="H35" s="6">
        <v>1.4623466980792133E-2</v>
      </c>
      <c r="I35" s="6">
        <v>0</v>
      </c>
      <c r="J35" s="6">
        <v>0</v>
      </c>
      <c r="K35" s="6">
        <v>3.1376796534939543E-4</v>
      </c>
      <c r="L35" s="6">
        <v>5.2453457761216715E-3</v>
      </c>
      <c r="M35" s="6">
        <v>1.3655866819854761E-3</v>
      </c>
      <c r="N35" s="6">
        <v>3.1819336873467781E-4</v>
      </c>
      <c r="O35" s="6">
        <v>0.34570568651732719</v>
      </c>
      <c r="P35" s="6">
        <v>0.12937600799065507</v>
      </c>
      <c r="Q35" s="6">
        <v>6.370388267153676E-2</v>
      </c>
      <c r="R35" s="6">
        <v>0.30110774315428057</v>
      </c>
      <c r="S35" s="6">
        <v>0.10154597630793784</v>
      </c>
      <c r="T35" s="6">
        <v>1.0859956684328959E-2</v>
      </c>
    </row>
    <row r="36" spans="1:20" x14ac:dyDescent="0.3">
      <c r="A36" s="5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8.4140146142986283E-4</v>
      </c>
      <c r="G36" s="6">
        <v>0</v>
      </c>
      <c r="H36" s="6">
        <v>8.4529396343129656E-2</v>
      </c>
      <c r="I36" s="6">
        <v>2.1866629544210601E-4</v>
      </c>
      <c r="J36" s="6">
        <v>3.1665801730219874E-3</v>
      </c>
      <c r="K36" s="6">
        <v>1.2618601909212639E-2</v>
      </c>
      <c r="L36" s="6">
        <v>4.9398946787058751E-2</v>
      </c>
      <c r="M36" s="6">
        <v>1.5519252466135797E-2</v>
      </c>
      <c r="N36" s="6">
        <v>8.7639016427806735E-3</v>
      </c>
      <c r="O36" s="6">
        <v>2.0055708394206128E-2</v>
      </c>
      <c r="P36" s="6">
        <v>0.22122247100128031</v>
      </c>
      <c r="Q36" s="6">
        <v>0.44776817575884365</v>
      </c>
      <c r="R36" s="6">
        <v>3.0553832202405803E-2</v>
      </c>
      <c r="S36" s="6">
        <v>8.318780504642892E-2</v>
      </c>
      <c r="T36" s="6">
        <v>2.2116649701085015E-2</v>
      </c>
    </row>
    <row r="37" spans="1:20" x14ac:dyDescent="0.3">
      <c r="A37" s="9" t="s">
        <v>23</v>
      </c>
      <c r="B37" s="10">
        <v>1.648309060019772E-4</v>
      </c>
      <c r="C37" s="10">
        <v>0</v>
      </c>
      <c r="D37" s="10">
        <v>8.0476718853523903E-4</v>
      </c>
      <c r="E37" s="10">
        <v>0</v>
      </c>
      <c r="F37" s="10">
        <v>2.8624337486591128E-2</v>
      </c>
      <c r="G37" s="10">
        <v>0</v>
      </c>
      <c r="H37" s="10">
        <v>3.4066229385746091E-2</v>
      </c>
      <c r="I37" s="10">
        <v>1.8511977335610306E-4</v>
      </c>
      <c r="J37" s="10">
        <v>1.4691489343340232E-2</v>
      </c>
      <c r="K37" s="10">
        <v>6.2439781409135121E-2</v>
      </c>
      <c r="L37" s="10">
        <v>7.4818649982677121E-2</v>
      </c>
      <c r="M37" s="10">
        <v>4.2617578117806088E-2</v>
      </c>
      <c r="N37" s="10">
        <v>1.0498618236293202E-2</v>
      </c>
      <c r="O37" s="10">
        <v>7.9050704712937594E-3</v>
      </c>
      <c r="P37" s="10">
        <v>0.34030665565897761</v>
      </c>
      <c r="Q37" s="10">
        <v>0</v>
      </c>
      <c r="R37" s="10">
        <v>1.4573960065790552E-2</v>
      </c>
      <c r="S37" s="10">
        <v>0.11104664036379792</v>
      </c>
      <c r="T37" s="10">
        <v>0.25713899754696612</v>
      </c>
    </row>
    <row r="38" spans="1:20" x14ac:dyDescent="0.3">
      <c r="A38" s="5" t="s">
        <v>21</v>
      </c>
      <c r="B38" s="6">
        <v>1.4964807320780246E-3</v>
      </c>
      <c r="C38" s="6">
        <v>0</v>
      </c>
      <c r="D38" s="6">
        <v>0</v>
      </c>
      <c r="E38" s="6">
        <v>0</v>
      </c>
      <c r="F38" s="6">
        <v>8.4908657961092274E-3</v>
      </c>
      <c r="G38" s="6">
        <v>0</v>
      </c>
      <c r="H38" s="6">
        <v>3.2763675213460373E-2</v>
      </c>
      <c r="I38" s="6">
        <v>1.3702205906896981E-4</v>
      </c>
      <c r="J38" s="6">
        <v>1.6810938256143335E-3</v>
      </c>
      <c r="K38" s="6">
        <v>1.1319828799345198E-2</v>
      </c>
      <c r="L38" s="6">
        <v>1.8802524420567391E-2</v>
      </c>
      <c r="M38" s="6">
        <v>1.1394439269877023E-2</v>
      </c>
      <c r="N38" s="6">
        <v>4.4332129547953285E-3</v>
      </c>
      <c r="O38" s="6">
        <v>3.8295240883891593E-2</v>
      </c>
      <c r="P38" s="6">
        <v>0.17529923949596771</v>
      </c>
      <c r="Q38" s="6">
        <v>7.8008460850959166E-3</v>
      </c>
      <c r="R38" s="6">
        <v>4.2659382848722283E-2</v>
      </c>
      <c r="S38" s="6">
        <v>0.11234006826337356</v>
      </c>
      <c r="T38" s="6">
        <v>2.0075080707499283E-2</v>
      </c>
    </row>
    <row r="39" spans="1:20" ht="15" thickBot="1" x14ac:dyDescent="0.3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3">
      <c r="A40" s="7" t="s">
        <v>0</v>
      </c>
      <c r="B40" s="8" t="s">
        <v>1</v>
      </c>
      <c r="C40" s="8" t="s">
        <v>2</v>
      </c>
      <c r="D40" s="8" t="s">
        <v>3</v>
      </c>
      <c r="E40" s="8" t="s">
        <v>4</v>
      </c>
      <c r="F40" s="8" t="s">
        <v>5</v>
      </c>
      <c r="G40" s="8" t="s">
        <v>6</v>
      </c>
      <c r="H40" s="8" t="s">
        <v>7</v>
      </c>
      <c r="I40" s="8" t="s">
        <v>8</v>
      </c>
      <c r="J40" s="8" t="s">
        <v>9</v>
      </c>
      <c r="K40" s="8" t="s">
        <v>10</v>
      </c>
      <c r="L40" s="8" t="s">
        <v>11</v>
      </c>
      <c r="M40" s="8" t="s">
        <v>12</v>
      </c>
      <c r="N40" s="8" t="s">
        <v>13</v>
      </c>
      <c r="O40" s="8" t="s">
        <v>14</v>
      </c>
      <c r="P40" s="8" t="s">
        <v>15</v>
      </c>
      <c r="Q40" s="8" t="s">
        <v>16</v>
      </c>
      <c r="R40" s="8" t="s">
        <v>17</v>
      </c>
      <c r="S40" s="8" t="s">
        <v>18</v>
      </c>
      <c r="T40" s="8" t="s">
        <v>19</v>
      </c>
    </row>
    <row r="41" spans="1:20" x14ac:dyDescent="0.3">
      <c r="A41" s="5" t="s">
        <v>32</v>
      </c>
      <c r="B41" s="6">
        <v>0.66702623204830902</v>
      </c>
      <c r="C41" s="6">
        <v>0</v>
      </c>
      <c r="D41" s="6">
        <v>0</v>
      </c>
      <c r="E41" s="6">
        <v>0</v>
      </c>
      <c r="F41" s="6">
        <v>4.1353213249032537E-2</v>
      </c>
      <c r="G41" s="6">
        <v>2.3874424819144136E-2</v>
      </c>
      <c r="H41" s="6">
        <v>5.9732975264589351E-2</v>
      </c>
      <c r="I41" s="6">
        <v>0</v>
      </c>
      <c r="J41" s="6">
        <v>1.1135318456982048E-4</v>
      </c>
      <c r="K41" s="6">
        <v>7.776877028422273E-3</v>
      </c>
      <c r="L41" s="6">
        <v>2.081060056782851E-3</v>
      </c>
      <c r="M41" s="6">
        <v>6.8055458500805967E-4</v>
      </c>
      <c r="N41" s="6">
        <v>1.0013670974609082E-3</v>
      </c>
      <c r="O41" s="6">
        <v>0</v>
      </c>
      <c r="P41" s="6">
        <v>1.1911038702230716E-3</v>
      </c>
      <c r="Q41" s="6">
        <v>7.9177736363574491E-4</v>
      </c>
      <c r="R41" s="6">
        <v>0.18018231368625623</v>
      </c>
      <c r="S41" s="6">
        <v>1.2944076412122333E-2</v>
      </c>
      <c r="T41" s="6">
        <v>1.2285497103495904E-3</v>
      </c>
    </row>
    <row r="42" spans="1:20" x14ac:dyDescent="0.3">
      <c r="A42" s="5" t="s">
        <v>32</v>
      </c>
      <c r="B42" s="6">
        <v>0.3206818161412055</v>
      </c>
      <c r="C42" s="6">
        <v>0</v>
      </c>
      <c r="D42" s="6">
        <v>0</v>
      </c>
      <c r="E42" s="6">
        <v>1.7702709592770701E-3</v>
      </c>
      <c r="F42" s="6">
        <v>3.9288839033795812E-2</v>
      </c>
      <c r="G42" s="6">
        <v>0.56828345300745331</v>
      </c>
      <c r="H42" s="6">
        <v>2.6275396632154278E-3</v>
      </c>
      <c r="I42" s="6">
        <v>0</v>
      </c>
      <c r="J42" s="6">
        <v>0</v>
      </c>
      <c r="K42" s="6">
        <v>0</v>
      </c>
      <c r="L42" s="6">
        <v>1.8696056651159438E-3</v>
      </c>
      <c r="M42" s="6">
        <v>4.757680715599857E-4</v>
      </c>
      <c r="N42" s="6">
        <v>5.0957731820337423E-4</v>
      </c>
      <c r="O42" s="6">
        <v>2.2474273729628544E-4</v>
      </c>
      <c r="P42" s="6">
        <v>7.6144639001094368E-3</v>
      </c>
      <c r="Q42" s="6">
        <v>4.8623348798925938E-4</v>
      </c>
      <c r="R42" s="6">
        <v>3.2818374057328022E-2</v>
      </c>
      <c r="S42" s="6">
        <v>2.2082598806966457E-2</v>
      </c>
      <c r="T42" s="6">
        <v>1.1965942455593825E-3</v>
      </c>
    </row>
    <row r="43" spans="1:20" x14ac:dyDescent="0.3">
      <c r="A43" s="5" t="s">
        <v>32</v>
      </c>
      <c r="B43" s="6">
        <v>0.83290440826819745</v>
      </c>
      <c r="C43" s="6">
        <v>0</v>
      </c>
      <c r="D43" s="6">
        <v>0</v>
      </c>
      <c r="E43" s="6">
        <v>0</v>
      </c>
      <c r="F43" s="6">
        <v>7.909501420033041E-2</v>
      </c>
      <c r="G43" s="6">
        <v>2.5318366982422986E-3</v>
      </c>
      <c r="H43" s="6">
        <v>1.9053489164312994E-2</v>
      </c>
      <c r="I43" s="6">
        <v>0</v>
      </c>
      <c r="J43" s="6">
        <v>0</v>
      </c>
      <c r="K43" s="6">
        <v>0</v>
      </c>
      <c r="L43" s="6">
        <v>8.8525952952031172E-4</v>
      </c>
      <c r="M43" s="6">
        <v>1.2464992365826313E-4</v>
      </c>
      <c r="N43" s="6">
        <v>2.9510611060562091E-4</v>
      </c>
      <c r="O43" s="6">
        <v>1.5267185180354509E-3</v>
      </c>
      <c r="P43" s="6">
        <v>1.9207806522463129E-2</v>
      </c>
      <c r="Q43" s="6">
        <v>3.8748125760439676E-4</v>
      </c>
      <c r="R43" s="6">
        <v>1.2451287389440485E-2</v>
      </c>
      <c r="S43" s="6">
        <v>2.7853280548946726E-2</v>
      </c>
      <c r="T43" s="6">
        <v>3.490016228300424E-3</v>
      </c>
    </row>
    <row r="44" spans="1:20" x14ac:dyDescent="0.3">
      <c r="A44" s="5" t="s">
        <v>32</v>
      </c>
      <c r="B44" s="6">
        <v>0.82539207517131585</v>
      </c>
      <c r="C44" s="6">
        <v>0</v>
      </c>
      <c r="D44" s="6">
        <v>0</v>
      </c>
      <c r="E44" s="6">
        <v>0</v>
      </c>
      <c r="F44" s="6">
        <v>3.5317891792719602E-2</v>
      </c>
      <c r="G44" s="6">
        <v>9.5888166181797907E-2</v>
      </c>
      <c r="H44" s="6">
        <v>5.6515761802371179E-3</v>
      </c>
      <c r="I44" s="6">
        <v>0</v>
      </c>
      <c r="J44" s="6">
        <v>0</v>
      </c>
      <c r="K44" s="6">
        <v>1.24462249301225E-4</v>
      </c>
      <c r="L44" s="6">
        <v>4.8590111668485948E-4</v>
      </c>
      <c r="M44" s="6">
        <v>1.6460620305511773E-4</v>
      </c>
      <c r="N44" s="6">
        <v>0</v>
      </c>
      <c r="O44" s="6">
        <v>1.03611763465286E-3</v>
      </c>
      <c r="P44" s="6">
        <v>1.1874076163170832E-2</v>
      </c>
      <c r="Q44" s="6">
        <v>8.8004297325263911E-4</v>
      </c>
      <c r="R44" s="6">
        <v>8.3780410587463421E-3</v>
      </c>
      <c r="S44" s="6">
        <v>1.0775701899453738E-2</v>
      </c>
      <c r="T44" s="6">
        <v>3.9641256985194148E-3</v>
      </c>
    </row>
    <row r="45" spans="1:20" x14ac:dyDescent="0.3">
      <c r="A45" s="5" t="s">
        <v>32</v>
      </c>
      <c r="B45" s="6">
        <v>0.62430626675955969</v>
      </c>
      <c r="C45" s="6">
        <v>0</v>
      </c>
      <c r="D45" s="6">
        <v>0</v>
      </c>
      <c r="E45" s="6">
        <v>0</v>
      </c>
      <c r="F45" s="6">
        <v>7.5696945704511673E-2</v>
      </c>
      <c r="G45" s="6">
        <v>0.23584006698750809</v>
      </c>
      <c r="H45" s="6">
        <v>2.5496528688523704E-2</v>
      </c>
      <c r="I45" s="6">
        <v>0</v>
      </c>
      <c r="J45" s="6">
        <v>0</v>
      </c>
      <c r="K45" s="6">
        <v>7.6098897444709245E-4</v>
      </c>
      <c r="L45" s="6">
        <v>9.3708736200537866E-4</v>
      </c>
      <c r="M45" s="6">
        <v>2.0777676021518151E-4</v>
      </c>
      <c r="N45" s="6">
        <v>1.2813429670151372E-4</v>
      </c>
      <c r="O45" s="6">
        <v>2.4087807239746596E-4</v>
      </c>
      <c r="P45" s="6">
        <v>1.3238184828091786E-2</v>
      </c>
      <c r="Q45" s="6">
        <v>9.1633245518698365E-4</v>
      </c>
      <c r="R45" s="6">
        <v>6.3963328633467285E-3</v>
      </c>
      <c r="S45" s="6">
        <v>1.0110284978690732E-2</v>
      </c>
      <c r="T45" s="6">
        <v>5.6829279478243181E-3</v>
      </c>
    </row>
    <row r="46" spans="1:20" x14ac:dyDescent="0.3">
      <c r="A46" s="5" t="s">
        <v>32</v>
      </c>
      <c r="B46" s="6">
        <v>8.9528188743434267E-2</v>
      </c>
      <c r="C46" s="6">
        <v>0</v>
      </c>
      <c r="D46" s="6">
        <v>0</v>
      </c>
      <c r="E46" s="6">
        <v>1.4413565268126453E-2</v>
      </c>
      <c r="F46" s="6">
        <v>3.8025101541945085E-2</v>
      </c>
      <c r="G46" s="6">
        <v>0.47620076926600041</v>
      </c>
      <c r="H46" s="6">
        <v>8.7224794605261884E-3</v>
      </c>
      <c r="I46" s="6">
        <v>0</v>
      </c>
      <c r="J46" s="6">
        <v>0</v>
      </c>
      <c r="K46" s="6">
        <v>2.9545245507110203E-4</v>
      </c>
      <c r="L46" s="6">
        <v>1.4068048103769899E-2</v>
      </c>
      <c r="M46" s="6">
        <v>3.5454264828718805E-3</v>
      </c>
      <c r="N46" s="6">
        <v>2.3822463374422766E-3</v>
      </c>
      <c r="O46" s="6">
        <v>1.5106683379263913E-2</v>
      </c>
      <c r="P46" s="6">
        <v>2.7449630839869382E-2</v>
      </c>
      <c r="Q46" s="6">
        <v>0</v>
      </c>
      <c r="R46" s="6">
        <v>0.16460440931341722</v>
      </c>
      <c r="S46" s="6">
        <v>0.14033554054688921</v>
      </c>
      <c r="T46" s="6">
        <v>5.1868035951319596E-3</v>
      </c>
    </row>
    <row r="47" spans="1:20" x14ac:dyDescent="0.3">
      <c r="A47" s="5" t="s">
        <v>32</v>
      </c>
      <c r="B47" s="6">
        <v>0.43033394754028587</v>
      </c>
      <c r="C47" s="6">
        <v>0</v>
      </c>
      <c r="D47" s="6">
        <v>1.052659203199342E-4</v>
      </c>
      <c r="E47" s="6">
        <v>0</v>
      </c>
      <c r="F47" s="6">
        <v>0.118945715899062</v>
      </c>
      <c r="G47" s="6">
        <v>0.17178667364676159</v>
      </c>
      <c r="H47" s="6">
        <v>3.4341940035485055E-3</v>
      </c>
      <c r="I47" s="6">
        <v>0</v>
      </c>
      <c r="J47" s="6">
        <v>0</v>
      </c>
      <c r="K47" s="6">
        <v>4.5885640837817362E-4</v>
      </c>
      <c r="L47" s="6">
        <v>3.82373331548888E-3</v>
      </c>
      <c r="M47" s="6">
        <v>4.5854194348234354E-3</v>
      </c>
      <c r="N47" s="6">
        <v>2.8541499175640188E-4</v>
      </c>
      <c r="O47" s="6">
        <v>6.3633299921264245E-3</v>
      </c>
      <c r="P47" s="6">
        <v>6.4971045416282791E-2</v>
      </c>
      <c r="Q47" s="6">
        <v>3.7846530639538224E-4</v>
      </c>
      <c r="R47" s="6">
        <v>1.9207838114891729E-2</v>
      </c>
      <c r="S47" s="6">
        <v>3.697902796945432E-2</v>
      </c>
      <c r="T47" s="6">
        <v>0.13826062998267102</v>
      </c>
    </row>
    <row r="48" spans="1:20" x14ac:dyDescent="0.3">
      <c r="A48" s="5" t="s">
        <v>32</v>
      </c>
      <c r="B48" s="6">
        <v>0.3501355420021236</v>
      </c>
      <c r="C48" s="6">
        <v>0</v>
      </c>
      <c r="D48" s="6">
        <v>0</v>
      </c>
      <c r="E48" s="6">
        <v>1.3728286758337412E-3</v>
      </c>
      <c r="F48" s="6">
        <v>8.7238775067555716E-2</v>
      </c>
      <c r="G48" s="6">
        <v>0.10357768067787572</v>
      </c>
      <c r="H48" s="6">
        <v>6.2494456428544246E-2</v>
      </c>
      <c r="I48" s="6">
        <v>0</v>
      </c>
      <c r="J48" s="6">
        <v>0</v>
      </c>
      <c r="K48" s="6">
        <v>1.0821725079362549E-3</v>
      </c>
      <c r="L48" s="6">
        <v>1.1496299606604395E-2</v>
      </c>
      <c r="M48" s="6">
        <v>2.3021025076968397E-3</v>
      </c>
      <c r="N48" s="6">
        <v>2.7324213239340537E-3</v>
      </c>
      <c r="O48" s="6">
        <v>2.8056008944104876E-3</v>
      </c>
      <c r="P48" s="6">
        <v>1.8981506996251979E-2</v>
      </c>
      <c r="Q48" s="6">
        <v>3.0768652435814703E-3</v>
      </c>
      <c r="R48" s="6">
        <v>0.24691092756147179</v>
      </c>
      <c r="S48" s="6">
        <v>0.10188884167080377</v>
      </c>
      <c r="T48" s="6">
        <v>3.8386166779468957E-3</v>
      </c>
    </row>
    <row r="49" spans="1:20" x14ac:dyDescent="0.3">
      <c r="A49" s="5" t="s">
        <v>32</v>
      </c>
      <c r="B49" s="12">
        <v>0.45035099034720849</v>
      </c>
      <c r="C49" s="12">
        <v>0</v>
      </c>
      <c r="D49" s="12">
        <v>0</v>
      </c>
      <c r="E49" s="12">
        <v>6.5060851924008127E-4</v>
      </c>
      <c r="F49" s="12">
        <v>2.1617398476941475E-2</v>
      </c>
      <c r="G49" s="12">
        <v>2.9771128853507572E-3</v>
      </c>
      <c r="H49" s="12">
        <v>2.8847514551118947E-2</v>
      </c>
      <c r="I49" s="12">
        <v>0</v>
      </c>
      <c r="J49" s="12">
        <v>0</v>
      </c>
      <c r="K49" s="12">
        <v>1.5212601689796397E-4</v>
      </c>
      <c r="L49" s="12">
        <v>5.9725555269327223E-3</v>
      </c>
      <c r="M49" s="12">
        <v>9.0640176143432503E-4</v>
      </c>
      <c r="N49" s="12">
        <v>1.3165822029003629E-3</v>
      </c>
      <c r="O49" s="12">
        <v>4.9552107086240374E-2</v>
      </c>
      <c r="P49" s="12">
        <v>4.3039640489787104E-2</v>
      </c>
      <c r="Q49" s="12">
        <v>6.2769528092074117E-2</v>
      </c>
      <c r="R49" s="12">
        <v>0.23209243916126998</v>
      </c>
      <c r="S49" s="12">
        <v>9.6356171599221593E-2</v>
      </c>
      <c r="T49" s="12">
        <v>3.3201999536745042E-3</v>
      </c>
    </row>
    <row r="50" spans="1:20" x14ac:dyDescent="0.3">
      <c r="A50" s="9" t="s">
        <v>32</v>
      </c>
      <c r="B50" s="10">
        <v>0.25197462555936362</v>
      </c>
      <c r="C50" s="10">
        <v>0</v>
      </c>
      <c r="D50" s="10">
        <v>0</v>
      </c>
      <c r="E50" s="10">
        <v>0</v>
      </c>
      <c r="F50" s="10">
        <v>1.2420868735911965E-2</v>
      </c>
      <c r="G50" s="10">
        <v>0.61100584370351108</v>
      </c>
      <c r="H50" s="10">
        <v>2.803589833486208E-3</v>
      </c>
      <c r="I50" s="10">
        <v>0</v>
      </c>
      <c r="J50" s="10">
        <v>0</v>
      </c>
      <c r="K50" s="10">
        <v>1.840071071493958E-4</v>
      </c>
      <c r="L50" s="10">
        <v>1.4764399478723099E-3</v>
      </c>
      <c r="M50" s="10">
        <v>6.4873663251787653E-4</v>
      </c>
      <c r="N50" s="10">
        <v>1.0767844098672977E-4</v>
      </c>
      <c r="O50" s="10">
        <v>7.3936802041538385E-3</v>
      </c>
      <c r="P50" s="10">
        <v>1.0512955940036314E-2</v>
      </c>
      <c r="Q50" s="10">
        <v>0</v>
      </c>
      <c r="R50" s="10">
        <v>6.8779100006664165E-2</v>
      </c>
      <c r="S50" s="10">
        <v>2.8139061294639153E-2</v>
      </c>
      <c r="T50" s="10">
        <v>4.4553224133498564E-3</v>
      </c>
    </row>
    <row r="51" spans="1:20" x14ac:dyDescent="0.3">
      <c r="A51" s="5" t="s">
        <v>21</v>
      </c>
      <c r="B51" s="6">
        <v>0.44034246894374718</v>
      </c>
      <c r="C51" s="6">
        <v>0</v>
      </c>
      <c r="D51" s="6">
        <v>0</v>
      </c>
      <c r="E51" s="6">
        <v>0</v>
      </c>
      <c r="F51" s="6">
        <v>4.0321026141414175E-2</v>
      </c>
      <c r="G51" s="6">
        <v>0.13768217716231865</v>
      </c>
      <c r="H51" s="6">
        <v>1.3887984312419591E-2</v>
      </c>
      <c r="I51" s="6">
        <v>0</v>
      </c>
      <c r="J51" s="6">
        <v>0</v>
      </c>
      <c r="K51" s="6">
        <v>2.397297811102489E-4</v>
      </c>
      <c r="L51" s="6">
        <v>1.9753328609493975E-3</v>
      </c>
      <c r="M51" s="6">
        <v>6.6464560876296815E-4</v>
      </c>
      <c r="N51" s="6">
        <v>4.0234171440449754E-4</v>
      </c>
      <c r="O51" s="6">
        <v>2.1661597062229694E-3</v>
      </c>
      <c r="P51" s="6">
        <v>1.6109845912171884E-2</v>
      </c>
      <c r="Q51" s="6">
        <v>6.3900542581250212E-4</v>
      </c>
      <c r="R51" s="6">
        <v>5.0798737031996097E-2</v>
      </c>
      <c r="S51" s="6">
        <v>2.7996170921792941E-2</v>
      </c>
      <c r="T51" s="6">
        <v>3.9013711882331555E-3</v>
      </c>
    </row>
    <row r="52" spans="1:20" ht="15" thickBot="1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3">
      <c r="A53" s="7" t="s">
        <v>0</v>
      </c>
      <c r="B53" s="8" t="s">
        <v>1</v>
      </c>
      <c r="C53" s="8" t="s">
        <v>2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7</v>
      </c>
      <c r="I53" s="8" t="s">
        <v>8</v>
      </c>
      <c r="J53" s="8" t="s">
        <v>9</v>
      </c>
      <c r="K53" s="8" t="s">
        <v>10</v>
      </c>
      <c r="L53" s="8" t="s">
        <v>11</v>
      </c>
      <c r="M53" s="8" t="s">
        <v>12</v>
      </c>
      <c r="N53" s="8" t="s">
        <v>13</v>
      </c>
      <c r="O53" s="8" t="s">
        <v>14</v>
      </c>
      <c r="P53" s="8" t="s">
        <v>15</v>
      </c>
      <c r="Q53" s="8" t="s">
        <v>16</v>
      </c>
      <c r="R53" s="8" t="s">
        <v>17</v>
      </c>
      <c r="S53" s="8" t="s">
        <v>18</v>
      </c>
      <c r="T53" s="8" t="s">
        <v>19</v>
      </c>
    </row>
    <row r="54" spans="1:20" x14ac:dyDescent="0.3">
      <c r="A54" s="5" t="s">
        <v>24</v>
      </c>
      <c r="B54" s="6">
        <v>2.5518232759917256E-2</v>
      </c>
      <c r="C54" s="6">
        <v>4.1359754368463684E-4</v>
      </c>
      <c r="D54" s="6">
        <v>4.353119126821566E-4</v>
      </c>
      <c r="E54" s="6">
        <v>7.3920506670264285E-2</v>
      </c>
      <c r="F54" s="6">
        <v>7.6065400742806426E-3</v>
      </c>
      <c r="G54" s="6">
        <v>1.1770300453856836E-3</v>
      </c>
      <c r="H54" s="6">
        <v>0</v>
      </c>
      <c r="I54" s="6">
        <v>4.3830733220574991E-3</v>
      </c>
      <c r="J54" s="6">
        <v>0</v>
      </c>
      <c r="K54" s="6">
        <v>0</v>
      </c>
      <c r="L54" s="6">
        <v>4.3384950920140712E-3</v>
      </c>
      <c r="M54" s="6">
        <v>8.8117450282307296E-3</v>
      </c>
      <c r="N54" s="6">
        <v>9.3291677619501568E-3</v>
      </c>
      <c r="O54" s="6">
        <v>6.1673619419810144E-2</v>
      </c>
      <c r="P54" s="6">
        <v>0.31294286337691934</v>
      </c>
      <c r="Q54" s="6">
        <v>6.779998964806562E-2</v>
      </c>
      <c r="R54" s="6">
        <v>3.258971835541704E-2</v>
      </c>
      <c r="S54" s="6">
        <v>0.38646963741368007</v>
      </c>
      <c r="T54" s="6">
        <v>2.5167930780917681E-3</v>
      </c>
    </row>
    <row r="55" spans="1:20" x14ac:dyDescent="0.3">
      <c r="A55" s="5" t="s">
        <v>24</v>
      </c>
      <c r="B55" s="6">
        <v>0</v>
      </c>
      <c r="C55" s="6">
        <v>9.9483113192898563E-3</v>
      </c>
      <c r="D55" s="6">
        <v>5.3235148838196261E-4</v>
      </c>
      <c r="E55" s="6">
        <v>7.8132592214354937E-2</v>
      </c>
      <c r="F55" s="6">
        <v>2.31955985024414E-3</v>
      </c>
      <c r="G55" s="6">
        <v>0</v>
      </c>
      <c r="H55" s="6">
        <v>0.11882309534867964</v>
      </c>
      <c r="I55" s="6">
        <v>0.15349745176080598</v>
      </c>
      <c r="J55" s="6">
        <v>1.957614851321854E-3</v>
      </c>
      <c r="K55" s="6">
        <v>1.2531064210419053E-2</v>
      </c>
      <c r="L55" s="6">
        <v>0.17301724276780664</v>
      </c>
      <c r="M55" s="6">
        <v>0.12644548931214683</v>
      </c>
      <c r="N55" s="6">
        <v>0.16780752976143765</v>
      </c>
      <c r="O55" s="6">
        <v>5.8596191791933188E-4</v>
      </c>
      <c r="P55" s="6">
        <v>1.6274833524421176E-2</v>
      </c>
      <c r="Q55" s="6">
        <v>5.1526289355282497E-3</v>
      </c>
      <c r="R55" s="6">
        <v>2.5174144936748744E-3</v>
      </c>
      <c r="S55" s="6">
        <v>0.11687470790582404</v>
      </c>
      <c r="T55" s="6">
        <v>1.3582150207072667E-2</v>
      </c>
    </row>
    <row r="56" spans="1:20" x14ac:dyDescent="0.3">
      <c r="A56" s="5" t="s">
        <v>24</v>
      </c>
      <c r="B56" s="6">
        <v>0</v>
      </c>
      <c r="C56" s="6">
        <v>2.1645819020826252E-3</v>
      </c>
      <c r="D56" s="6">
        <v>0</v>
      </c>
      <c r="E56" s="6">
        <v>6.1722625540868176E-3</v>
      </c>
      <c r="F56" s="6">
        <v>6.757524611230866E-4</v>
      </c>
      <c r="G56" s="6">
        <v>0</v>
      </c>
      <c r="H56" s="6">
        <v>0.16659672655711899</v>
      </c>
      <c r="I56" s="6">
        <v>5.0211184228541747E-2</v>
      </c>
      <c r="J56" s="6">
        <v>1.0332190967144539E-3</v>
      </c>
      <c r="K56" s="6">
        <v>6.7110399873515254E-3</v>
      </c>
      <c r="L56" s="6">
        <v>0.24236307064482007</v>
      </c>
      <c r="M56" s="6">
        <v>7.5041544766941679E-2</v>
      </c>
      <c r="N56" s="6">
        <v>5.5388829519226697E-2</v>
      </c>
      <c r="O56" s="6">
        <v>2.0262344517088204E-2</v>
      </c>
      <c r="P56" s="6">
        <v>0.13047290709133016</v>
      </c>
      <c r="Q56" s="6">
        <v>3.9138749199601273E-2</v>
      </c>
      <c r="R56" s="6">
        <v>2.9995529644009965E-3</v>
      </c>
      <c r="S56" s="6">
        <v>0.17830856822133956</v>
      </c>
      <c r="T56" s="6">
        <v>2.2399399265609413E-2</v>
      </c>
    </row>
    <row r="57" spans="1:20" x14ac:dyDescent="0.3">
      <c r="A57" s="5" t="s">
        <v>24</v>
      </c>
      <c r="B57" s="6">
        <v>0.22505741147623917</v>
      </c>
      <c r="C57" s="6">
        <v>2.8192390279526547E-4</v>
      </c>
      <c r="D57" s="6">
        <v>1.1759829294894216E-4</v>
      </c>
      <c r="E57" s="6">
        <v>1.2753665636105218E-3</v>
      </c>
      <c r="F57" s="6">
        <v>7.4354764471607632E-2</v>
      </c>
      <c r="G57" s="6">
        <v>0</v>
      </c>
      <c r="H57" s="6">
        <v>0.20876476496001053</v>
      </c>
      <c r="I57" s="6">
        <v>2.3683533059300666E-3</v>
      </c>
      <c r="J57" s="6">
        <v>1.0517696644292697E-4</v>
      </c>
      <c r="K57" s="6">
        <v>4.9400014642441293E-4</v>
      </c>
      <c r="L57" s="6">
        <v>1.1690595557506601E-2</v>
      </c>
      <c r="M57" s="6">
        <v>2.1209047156313479E-3</v>
      </c>
      <c r="N57" s="6">
        <v>2.4651275469241247E-2</v>
      </c>
      <c r="O57" s="6">
        <v>4.8554559502670659E-2</v>
      </c>
      <c r="P57" s="6">
        <v>4.7859697097227566E-2</v>
      </c>
      <c r="Q57" s="6">
        <v>1.722353542845733E-2</v>
      </c>
      <c r="R57" s="6">
        <v>6.5003332162932706E-2</v>
      </c>
      <c r="S57" s="6">
        <v>0.25664790114829705</v>
      </c>
      <c r="T57" s="6">
        <v>1.3428445506004642E-2</v>
      </c>
    </row>
    <row r="58" spans="1:20" x14ac:dyDescent="0.3">
      <c r="A58" s="5" t="s">
        <v>24</v>
      </c>
      <c r="B58" s="6">
        <v>0</v>
      </c>
      <c r="C58" s="6">
        <v>0</v>
      </c>
      <c r="D58" s="6">
        <v>0</v>
      </c>
      <c r="E58" s="6">
        <v>0.75812931725816535</v>
      </c>
      <c r="F58" s="6">
        <v>1.2282602349248527E-3</v>
      </c>
      <c r="G58" s="6">
        <v>0</v>
      </c>
      <c r="H58" s="6">
        <v>1.6372211472140041E-3</v>
      </c>
      <c r="I58" s="6">
        <v>1.3389448789492847E-4</v>
      </c>
      <c r="J58" s="6">
        <v>0</v>
      </c>
      <c r="K58" s="6">
        <v>1.691630889924403E-4</v>
      </c>
      <c r="L58" s="6">
        <v>2.5092407311824085E-2</v>
      </c>
      <c r="M58" s="6">
        <v>7.6439881572872318E-3</v>
      </c>
      <c r="N58" s="6">
        <v>3.4781521693204457E-3</v>
      </c>
      <c r="O58" s="6">
        <v>0.12998933608780036</v>
      </c>
      <c r="P58" s="6">
        <v>2.4966514120173332E-2</v>
      </c>
      <c r="Q58" s="6">
        <v>0</v>
      </c>
      <c r="R58" s="6">
        <v>2.0919755167577397E-3</v>
      </c>
      <c r="S58" s="6">
        <v>4.4194803938816467E-2</v>
      </c>
      <c r="T58" s="6">
        <v>1.1054167751551672E-3</v>
      </c>
    </row>
    <row r="59" spans="1:20" x14ac:dyDescent="0.3">
      <c r="A59" s="5" t="s">
        <v>24</v>
      </c>
      <c r="B59" s="6">
        <v>0.62601762703074337</v>
      </c>
      <c r="C59" s="6">
        <v>0</v>
      </c>
      <c r="D59" s="6">
        <v>0</v>
      </c>
      <c r="E59" s="6">
        <v>0</v>
      </c>
      <c r="F59" s="6">
        <v>1.7995464807822846E-2</v>
      </c>
      <c r="G59" s="6">
        <v>0.28570130789321746</v>
      </c>
      <c r="H59" s="6">
        <v>9.7212643953162037E-3</v>
      </c>
      <c r="I59" s="6">
        <v>0</v>
      </c>
      <c r="J59" s="6">
        <v>0</v>
      </c>
      <c r="K59" s="6">
        <v>1.0674502516434864E-4</v>
      </c>
      <c r="L59" s="6">
        <v>1.1362005935334934E-3</v>
      </c>
      <c r="M59" s="6">
        <v>1.6266271801863838E-4</v>
      </c>
      <c r="N59" s="6">
        <v>1.5271261771455748E-4</v>
      </c>
      <c r="O59" s="6">
        <v>3.6727266022136096E-4</v>
      </c>
      <c r="P59" s="6">
        <v>5.1132723880353351E-3</v>
      </c>
      <c r="Q59" s="6">
        <v>3.5490355392957459E-3</v>
      </c>
      <c r="R59" s="6">
        <v>3.9782417627554946E-2</v>
      </c>
      <c r="S59" s="6">
        <v>8.8849582832687367E-3</v>
      </c>
      <c r="T59" s="6">
        <v>1.2960445620278408E-3</v>
      </c>
    </row>
    <row r="60" spans="1:20" x14ac:dyDescent="0.3">
      <c r="A60" s="5" t="s">
        <v>24</v>
      </c>
      <c r="B60" s="6">
        <v>0.49213329479300327</v>
      </c>
      <c r="C60" s="6">
        <v>0</v>
      </c>
      <c r="D60" s="6">
        <v>0</v>
      </c>
      <c r="E60" s="6">
        <v>0</v>
      </c>
      <c r="F60" s="6">
        <v>1.9513045558770304E-2</v>
      </c>
      <c r="G60" s="6">
        <v>0.15854063673460159</v>
      </c>
      <c r="H60" s="6">
        <v>2.9269535457709675E-2</v>
      </c>
      <c r="I60" s="6">
        <v>0</v>
      </c>
      <c r="J60" s="6">
        <v>0</v>
      </c>
      <c r="K60" s="6">
        <v>4.6500516311298124E-4</v>
      </c>
      <c r="L60" s="6">
        <v>9.2815000074436931E-3</v>
      </c>
      <c r="M60" s="6">
        <v>1.4611219970342474E-3</v>
      </c>
      <c r="N60" s="6">
        <v>9.2300841523208137E-4</v>
      </c>
      <c r="O60" s="6">
        <v>3.3749501869882376E-2</v>
      </c>
      <c r="P60" s="6">
        <v>3.5602516407688148E-2</v>
      </c>
      <c r="Q60" s="6">
        <v>4.8888140098982073E-3</v>
      </c>
      <c r="R60" s="6">
        <v>0.14715881426196789</v>
      </c>
      <c r="S60" s="6">
        <v>5.9079404290250645E-2</v>
      </c>
      <c r="T60" s="6">
        <v>7.8555490884503493E-3</v>
      </c>
    </row>
    <row r="61" spans="1:20" x14ac:dyDescent="0.3">
      <c r="A61" s="5" t="s">
        <v>24</v>
      </c>
      <c r="B61" s="6">
        <v>0</v>
      </c>
      <c r="C61" s="6">
        <v>0</v>
      </c>
      <c r="D61" s="6">
        <v>0</v>
      </c>
      <c r="E61" s="6">
        <v>0.12024861481974583</v>
      </c>
      <c r="F61" s="6">
        <v>4.9919992422902361E-3</v>
      </c>
      <c r="G61" s="6">
        <v>0</v>
      </c>
      <c r="H61" s="6">
        <v>1.4604771916095197E-2</v>
      </c>
      <c r="I61" s="6">
        <v>1.4982485089814758E-4</v>
      </c>
      <c r="J61" s="6">
        <v>0</v>
      </c>
      <c r="K61" s="6">
        <v>9.3081825004697003E-4</v>
      </c>
      <c r="L61" s="6">
        <v>6.1256166178353222E-2</v>
      </c>
      <c r="M61" s="6">
        <v>1.516907822341681E-2</v>
      </c>
      <c r="N61" s="6">
        <v>4.7537153836398434E-3</v>
      </c>
      <c r="O61" s="6">
        <v>0.4466452630994816</v>
      </c>
      <c r="P61" s="6">
        <v>7.3331509368679049E-2</v>
      </c>
      <c r="Q61" s="6">
        <v>2.6163605566523894E-3</v>
      </c>
      <c r="R61" s="6">
        <v>8.3021037857147012E-2</v>
      </c>
      <c r="S61" s="6">
        <v>0.16781759041337257</v>
      </c>
      <c r="T61" s="6">
        <v>4.3572606654900519E-3</v>
      </c>
    </row>
    <row r="62" spans="1:20" x14ac:dyDescent="0.3">
      <c r="A62" s="5" t="s">
        <v>24</v>
      </c>
      <c r="B62" s="6">
        <v>0</v>
      </c>
      <c r="C62" s="6">
        <v>8.9603016379091358E-4</v>
      </c>
      <c r="D62" s="6">
        <v>0</v>
      </c>
      <c r="E62" s="6">
        <v>0</v>
      </c>
      <c r="F62" s="6">
        <v>1.5274118322313561E-3</v>
      </c>
      <c r="G62" s="6">
        <v>0</v>
      </c>
      <c r="H62" s="6">
        <v>0.64060583213760069</v>
      </c>
      <c r="I62" s="6">
        <v>1.2972602979134957E-2</v>
      </c>
      <c r="J62" s="6">
        <v>3.4229594074983477E-3</v>
      </c>
      <c r="K62" s="6">
        <v>2.1979009885795261E-2</v>
      </c>
      <c r="L62" s="6">
        <v>0.11255201788134868</v>
      </c>
      <c r="M62" s="6">
        <v>1.3460210254708763E-2</v>
      </c>
      <c r="N62" s="6">
        <v>1.8587138791911782E-2</v>
      </c>
      <c r="O62" s="6">
        <v>2.5086641609251392E-2</v>
      </c>
      <c r="P62" s="6">
        <v>7.1604244836781863E-2</v>
      </c>
      <c r="Q62" s="6">
        <v>1.1132062031312902E-2</v>
      </c>
      <c r="R62" s="6">
        <v>0</v>
      </c>
      <c r="S62" s="6">
        <v>1.5316618923477781E-2</v>
      </c>
      <c r="T62" s="6">
        <v>5.0719290001735626E-2</v>
      </c>
    </row>
    <row r="63" spans="1:20" x14ac:dyDescent="0.3">
      <c r="A63" s="9" t="s">
        <v>24</v>
      </c>
      <c r="B63" s="10">
        <v>0.53509053497234915</v>
      </c>
      <c r="C63" s="10">
        <v>0</v>
      </c>
      <c r="D63" s="10">
        <v>0</v>
      </c>
      <c r="E63" s="10">
        <v>6.4894909548512578E-4</v>
      </c>
      <c r="F63" s="10">
        <v>3.5342423459676059E-2</v>
      </c>
      <c r="G63" s="10">
        <v>0.22453563310645377</v>
      </c>
      <c r="H63" s="10">
        <v>9.523167715442947E-3</v>
      </c>
      <c r="I63" s="10">
        <v>0</v>
      </c>
      <c r="J63" s="10">
        <v>0</v>
      </c>
      <c r="K63" s="10">
        <v>1.2065609527431084E-4</v>
      </c>
      <c r="L63" s="10">
        <v>3.5814866277345133E-3</v>
      </c>
      <c r="M63" s="10">
        <v>6.5097782223905978E-4</v>
      </c>
      <c r="N63" s="10">
        <v>9.921469914361096E-4</v>
      </c>
      <c r="O63" s="10">
        <v>3.431793449949774E-4</v>
      </c>
      <c r="P63" s="10">
        <v>6.6834582300727566E-3</v>
      </c>
      <c r="Q63" s="10">
        <v>2.4379594671318332E-3</v>
      </c>
      <c r="R63" s="10">
        <v>0.1485388362265852</v>
      </c>
      <c r="S63" s="10">
        <v>3.006630235371565E-2</v>
      </c>
      <c r="T63" s="10">
        <v>1.3931038992266683E-3</v>
      </c>
    </row>
    <row r="64" spans="1:20" x14ac:dyDescent="0.3">
      <c r="A64" s="5" t="s">
        <v>21</v>
      </c>
      <c r="B64" s="6">
        <v>1.2759116379958628E-2</v>
      </c>
      <c r="C64" s="6">
        <v>1.4096195139763273E-4</v>
      </c>
      <c r="D64" s="6">
        <v>0</v>
      </c>
      <c r="E64" s="6">
        <v>3.7238145588486694E-3</v>
      </c>
      <c r="F64" s="6">
        <v>6.2992696582854397E-3</v>
      </c>
      <c r="G64" s="6">
        <v>0</v>
      </c>
      <c r="H64" s="6">
        <v>2.1937153686902435E-2</v>
      </c>
      <c r="I64" s="6">
        <v>1.2590890784141069E-3</v>
      </c>
      <c r="J64" s="6">
        <v>0</v>
      </c>
      <c r="K64" s="6">
        <v>4.7950265476869708E-4</v>
      </c>
      <c r="L64" s="6">
        <v>1.8391501434665343E-2</v>
      </c>
      <c r="M64" s="6">
        <v>8.2278665927589811E-3</v>
      </c>
      <c r="N64" s="6">
        <v>7.0414415727949996E-3</v>
      </c>
      <c r="O64" s="6">
        <v>2.9418071739566884E-2</v>
      </c>
      <c r="P64" s="6">
        <v>4.1731106752457857E-2</v>
      </c>
      <c r="Q64" s="6">
        <v>5.0207214727132285E-3</v>
      </c>
      <c r="R64" s="6">
        <v>3.6186067991485993E-2</v>
      </c>
      <c r="S64" s="6">
        <v>8.797705609803734E-2</v>
      </c>
      <c r="T64" s="6">
        <v>6.1064048769702006E-3</v>
      </c>
    </row>
    <row r="65" spans="1:20" ht="15" thickBot="1" x14ac:dyDescent="0.3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3">
      <c r="A66" s="7" t="s">
        <v>0</v>
      </c>
      <c r="B66" s="8" t="s">
        <v>1</v>
      </c>
      <c r="C66" s="8" t="s">
        <v>2</v>
      </c>
      <c r="D66" s="8" t="s">
        <v>3</v>
      </c>
      <c r="E66" s="8" t="s">
        <v>4</v>
      </c>
      <c r="F66" s="8" t="s">
        <v>5</v>
      </c>
      <c r="G66" s="8" t="s">
        <v>6</v>
      </c>
      <c r="H66" s="8" t="s">
        <v>7</v>
      </c>
      <c r="I66" s="8" t="s">
        <v>8</v>
      </c>
      <c r="J66" s="8" t="s">
        <v>9</v>
      </c>
      <c r="K66" s="8" t="s">
        <v>10</v>
      </c>
      <c r="L66" s="8" t="s">
        <v>11</v>
      </c>
      <c r="M66" s="8" t="s">
        <v>12</v>
      </c>
      <c r="N66" s="8" t="s">
        <v>13</v>
      </c>
      <c r="O66" s="8" t="s">
        <v>14</v>
      </c>
      <c r="P66" s="8" t="s">
        <v>15</v>
      </c>
      <c r="Q66" s="8" t="s">
        <v>16</v>
      </c>
      <c r="R66" s="8" t="s">
        <v>17</v>
      </c>
      <c r="S66" s="8" t="s">
        <v>18</v>
      </c>
      <c r="T66" s="8" t="s">
        <v>19</v>
      </c>
    </row>
    <row r="67" spans="1:20" x14ac:dyDescent="0.3">
      <c r="A67" s="5" t="s">
        <v>25</v>
      </c>
      <c r="B67" s="6">
        <v>0</v>
      </c>
      <c r="C67" s="6">
        <v>9.9695046358956971E-2</v>
      </c>
      <c r="D67" s="6">
        <v>1.6378647649882515E-3</v>
      </c>
      <c r="E67" s="6">
        <v>0</v>
      </c>
      <c r="F67" s="6">
        <v>0</v>
      </c>
      <c r="G67" s="6">
        <v>0</v>
      </c>
      <c r="H67" s="6">
        <v>2.5667202429118918E-3</v>
      </c>
      <c r="I67" s="6">
        <v>7.2831913531947221E-2</v>
      </c>
      <c r="J67" s="6">
        <v>0.24311733962730422</v>
      </c>
      <c r="K67" s="6">
        <v>0.48414421629432436</v>
      </c>
      <c r="L67" s="6">
        <v>8.7609300062024362E-3</v>
      </c>
      <c r="M67" s="6">
        <v>4.3713569751480878E-2</v>
      </c>
      <c r="N67" s="6">
        <v>3.6806510729919681E-2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6.7250594481106018E-3</v>
      </c>
    </row>
    <row r="68" spans="1:20" x14ac:dyDescent="0.3">
      <c r="A68" s="5" t="s">
        <v>25</v>
      </c>
      <c r="B68" s="6">
        <v>0</v>
      </c>
      <c r="C68" s="6">
        <v>3.7288740346001526E-4</v>
      </c>
      <c r="D68" s="6">
        <v>0</v>
      </c>
      <c r="E68" s="6">
        <v>0</v>
      </c>
      <c r="F68" s="6">
        <v>2.0593747141956376E-3</v>
      </c>
      <c r="G68" s="6">
        <v>0</v>
      </c>
      <c r="H68" s="6">
        <v>0.43712331468372373</v>
      </c>
      <c r="I68" s="6">
        <v>6.1873200010216555E-3</v>
      </c>
      <c r="J68" s="6">
        <v>7.0169174361189542E-4</v>
      </c>
      <c r="K68" s="6">
        <v>7.2868003553012775E-3</v>
      </c>
      <c r="L68" s="6">
        <v>6.5774770807131178E-2</v>
      </c>
      <c r="M68" s="6">
        <v>1.3254301132414178E-2</v>
      </c>
      <c r="N68" s="6">
        <v>1.5034546383549952E-2</v>
      </c>
      <c r="O68" s="6">
        <v>2.6712292407678855E-2</v>
      </c>
      <c r="P68" s="6">
        <v>6.479171540692702E-2</v>
      </c>
      <c r="Q68" s="6">
        <v>0.22419801513165957</v>
      </c>
      <c r="R68" s="6">
        <v>1.5965286845699568E-2</v>
      </c>
      <c r="S68" s="6">
        <v>0.10090868238511325</v>
      </c>
      <c r="T68" s="6">
        <v>1.960046353882126E-2</v>
      </c>
    </row>
    <row r="69" spans="1:20" x14ac:dyDescent="0.3">
      <c r="A69" s="5" t="s">
        <v>25</v>
      </c>
      <c r="B69" s="6">
        <v>6.6130547971004626E-4</v>
      </c>
      <c r="C69" s="6">
        <v>0</v>
      </c>
      <c r="D69" s="6">
        <v>0</v>
      </c>
      <c r="E69" s="6">
        <v>0</v>
      </c>
      <c r="F69" s="6">
        <v>3.7028410440897207E-3</v>
      </c>
      <c r="G69" s="6">
        <v>0</v>
      </c>
      <c r="H69" s="6">
        <v>0.21069266652244209</v>
      </c>
      <c r="I69" s="6">
        <v>8.0000232900465616E-4</v>
      </c>
      <c r="J69" s="6">
        <v>1.369545832194644E-4</v>
      </c>
      <c r="K69" s="6">
        <v>1.3206196791207664E-3</v>
      </c>
      <c r="L69" s="6">
        <v>1.9098527600176808E-2</v>
      </c>
      <c r="M69" s="6">
        <v>2.7913543725618132E-3</v>
      </c>
      <c r="N69" s="6">
        <v>4.4802502360906538E-3</v>
      </c>
      <c r="O69" s="6">
        <v>0.19977685750257346</v>
      </c>
      <c r="P69" s="6">
        <v>6.3305794579337868E-2</v>
      </c>
      <c r="Q69" s="6">
        <v>0.27211677451616034</v>
      </c>
      <c r="R69" s="6">
        <v>8.981078897049273E-2</v>
      </c>
      <c r="S69" s="6">
        <v>0.12241134077372663</v>
      </c>
      <c r="T69" s="6">
        <v>8.8238722143552471E-3</v>
      </c>
    </row>
    <row r="70" spans="1:20" x14ac:dyDescent="0.3">
      <c r="A70" s="5" t="s">
        <v>25</v>
      </c>
      <c r="B70" s="6">
        <v>0</v>
      </c>
      <c r="C70" s="6">
        <v>0.12447572692316021</v>
      </c>
      <c r="D70" s="6">
        <v>9.6217768447820354E-4</v>
      </c>
      <c r="E70" s="6">
        <v>0</v>
      </c>
      <c r="F70" s="6">
        <v>0</v>
      </c>
      <c r="G70" s="6">
        <v>0</v>
      </c>
      <c r="H70" s="6">
        <v>0</v>
      </c>
      <c r="I70" s="6">
        <v>4.5681535410524263E-2</v>
      </c>
      <c r="J70" s="6">
        <v>6.5793591569670478E-3</v>
      </c>
      <c r="K70" s="6">
        <v>5.9547065742364914E-3</v>
      </c>
      <c r="L70" s="6">
        <v>1.5184782757264211E-2</v>
      </c>
      <c r="M70" s="6">
        <v>0.54926733217014412</v>
      </c>
      <c r="N70" s="6">
        <v>0.25171462683593915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1.6749249145162567E-4</v>
      </c>
    </row>
    <row r="71" spans="1:20" x14ac:dyDescent="0.3">
      <c r="A71" s="5" t="s">
        <v>25</v>
      </c>
      <c r="B71" s="6">
        <v>0</v>
      </c>
      <c r="C71" s="6">
        <v>7.6912551719006622E-4</v>
      </c>
      <c r="D71" s="6">
        <v>0</v>
      </c>
      <c r="E71" s="6">
        <v>0</v>
      </c>
      <c r="F71" s="6">
        <v>4.0388281710398667E-3</v>
      </c>
      <c r="G71" s="6">
        <v>0</v>
      </c>
      <c r="H71" s="6">
        <v>0.28965786201940247</v>
      </c>
      <c r="I71" s="6">
        <v>6.9732597010984752E-3</v>
      </c>
      <c r="J71" s="6">
        <v>6.0576491387084506E-4</v>
      </c>
      <c r="K71" s="6">
        <v>3.5882916226329469E-3</v>
      </c>
      <c r="L71" s="6">
        <v>7.722684359965315E-2</v>
      </c>
      <c r="M71" s="6">
        <v>1.7088152405452139E-2</v>
      </c>
      <c r="N71" s="6">
        <v>2.3116750290975721E-2</v>
      </c>
      <c r="O71" s="6">
        <v>0.16087338266100965</v>
      </c>
      <c r="P71" s="6">
        <v>5.6926532798845471E-2</v>
      </c>
      <c r="Q71" s="6">
        <v>0.2228663339476431</v>
      </c>
      <c r="R71" s="6">
        <v>1.4914348064040798E-2</v>
      </c>
      <c r="S71" s="6">
        <v>9.2675965333521473E-2</v>
      </c>
      <c r="T71" s="6">
        <v>2.8601389423329692E-2</v>
      </c>
    </row>
    <row r="72" spans="1:20" x14ac:dyDescent="0.3">
      <c r="A72" s="5" t="s">
        <v>25</v>
      </c>
      <c r="B72" s="6">
        <v>0</v>
      </c>
      <c r="C72" s="6">
        <v>0.46930883768768711</v>
      </c>
      <c r="D72" s="6">
        <v>3.6766329049697007E-3</v>
      </c>
      <c r="E72" s="6">
        <v>0</v>
      </c>
      <c r="F72" s="6">
        <v>0</v>
      </c>
      <c r="G72" s="6">
        <v>0</v>
      </c>
      <c r="H72" s="6">
        <v>0</v>
      </c>
      <c r="I72" s="6">
        <v>0.11249322392671403</v>
      </c>
      <c r="J72" s="6">
        <v>1.0107222489798458E-3</v>
      </c>
      <c r="K72" s="6">
        <v>2.6114790787437543E-4</v>
      </c>
      <c r="L72" s="6">
        <v>7.0998617237868671E-3</v>
      </c>
      <c r="M72" s="6">
        <v>0.21730204880546322</v>
      </c>
      <c r="N72" s="6">
        <v>0.18880476976426736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</row>
    <row r="73" spans="1:20" x14ac:dyDescent="0.3">
      <c r="A73" s="5" t="s">
        <v>25</v>
      </c>
      <c r="B73" s="6">
        <v>0</v>
      </c>
      <c r="C73" s="6">
        <v>0</v>
      </c>
      <c r="D73" s="6">
        <v>3.3553919157965156E-2</v>
      </c>
      <c r="E73" s="6">
        <v>0</v>
      </c>
      <c r="F73" s="6">
        <v>0</v>
      </c>
      <c r="G73" s="6">
        <v>0</v>
      </c>
      <c r="H73" s="6">
        <v>0</v>
      </c>
      <c r="I73" s="6">
        <v>1.6088399893482728E-4</v>
      </c>
      <c r="J73" s="6">
        <v>0.1019426872865464</v>
      </c>
      <c r="K73" s="6">
        <v>0.49261132256678652</v>
      </c>
      <c r="L73" s="6">
        <v>1.6482811277882703E-3</v>
      </c>
      <c r="M73" s="6">
        <v>0.36849767097163655</v>
      </c>
      <c r="N73" s="6">
        <v>1.1035243509658062E-3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4.2835529977109906E-4</v>
      </c>
    </row>
    <row r="74" spans="1:20" x14ac:dyDescent="0.3">
      <c r="A74" s="5" t="s">
        <v>25</v>
      </c>
      <c r="B74" s="6">
        <v>0</v>
      </c>
      <c r="C74" s="6">
        <v>2.9031512935128369E-3</v>
      </c>
      <c r="D74" s="6">
        <v>5.7823730759563657E-4</v>
      </c>
      <c r="E74" s="6">
        <v>0</v>
      </c>
      <c r="F74" s="6">
        <v>0</v>
      </c>
      <c r="G74" s="6">
        <v>0</v>
      </c>
      <c r="H74" s="6">
        <v>3.3961344668581882E-2</v>
      </c>
      <c r="I74" s="6">
        <v>0.30633121606873887</v>
      </c>
      <c r="J74" s="6">
        <v>5.0722837347046534E-3</v>
      </c>
      <c r="K74" s="6">
        <v>2.5032548504416862E-3</v>
      </c>
      <c r="L74" s="6">
        <v>0.23443880687942126</v>
      </c>
      <c r="M74" s="6">
        <v>3.3668368788026926E-2</v>
      </c>
      <c r="N74" s="6">
        <v>0.21856577675085642</v>
      </c>
      <c r="O74" s="6">
        <v>0</v>
      </c>
      <c r="P74" s="6">
        <v>2.6196329737334496E-2</v>
      </c>
      <c r="Q74" s="6">
        <v>0</v>
      </c>
      <c r="R74" s="6">
        <v>0</v>
      </c>
      <c r="S74" s="6">
        <v>1.4051097300098463E-4</v>
      </c>
      <c r="T74" s="6">
        <v>0.13562848642239253</v>
      </c>
    </row>
    <row r="75" spans="1:20" x14ac:dyDescent="0.3">
      <c r="A75" s="11" t="s">
        <v>25</v>
      </c>
      <c r="B75" s="12">
        <v>0</v>
      </c>
      <c r="C75" s="12">
        <v>4.5422247825621834E-2</v>
      </c>
      <c r="D75" s="12">
        <v>1.6137106709101788E-4</v>
      </c>
      <c r="E75" s="12">
        <v>0</v>
      </c>
      <c r="F75" s="12">
        <v>0</v>
      </c>
      <c r="G75" s="12">
        <v>0</v>
      </c>
      <c r="H75" s="12">
        <v>3.1547801394355542E-2</v>
      </c>
      <c r="I75" s="12">
        <v>8.7609499933985993E-2</v>
      </c>
      <c r="J75" s="12">
        <v>1.3668604487072938E-2</v>
      </c>
      <c r="K75" s="12">
        <v>9.6802792130065818E-2</v>
      </c>
      <c r="L75" s="12">
        <v>0.14563084428565029</v>
      </c>
      <c r="M75" s="12">
        <v>0.26128285554658082</v>
      </c>
      <c r="N75" s="12">
        <v>0.29171469161892222</v>
      </c>
      <c r="O75" s="12">
        <v>0</v>
      </c>
      <c r="P75" s="12">
        <v>8.4097910497442775E-4</v>
      </c>
      <c r="Q75" s="12">
        <v>0</v>
      </c>
      <c r="R75" s="12">
        <v>0</v>
      </c>
      <c r="S75" s="12">
        <v>1.2691042352231156E-4</v>
      </c>
      <c r="T75" s="12">
        <v>2.5190719902869071E-2</v>
      </c>
    </row>
    <row r="76" spans="1:20" x14ac:dyDescent="0.3">
      <c r="A76" s="9" t="s">
        <v>25</v>
      </c>
      <c r="B76" s="10">
        <v>0</v>
      </c>
      <c r="C76" s="10">
        <v>9.4526528032931628E-2</v>
      </c>
      <c r="D76" s="10">
        <v>6.234024198367937E-4</v>
      </c>
      <c r="E76" s="10">
        <v>0</v>
      </c>
      <c r="F76" s="10">
        <v>0</v>
      </c>
      <c r="G76" s="10">
        <v>0</v>
      </c>
      <c r="H76" s="10">
        <v>3.2609840174150598E-2</v>
      </c>
      <c r="I76" s="10">
        <v>0.6373321691038546</v>
      </c>
      <c r="J76" s="10">
        <v>8.6820335262966543E-3</v>
      </c>
      <c r="K76" s="10">
        <v>6.9574673742230104E-3</v>
      </c>
      <c r="L76" s="10">
        <v>1.810756964567823E-2</v>
      </c>
      <c r="M76" s="10">
        <v>3.9073211907704672E-2</v>
      </c>
      <c r="N76" s="10">
        <v>0.13550637271497648</v>
      </c>
      <c r="O76" s="10">
        <v>0</v>
      </c>
      <c r="P76" s="10">
        <v>3.6616670975713042E-4</v>
      </c>
      <c r="Q76" s="10">
        <v>0</v>
      </c>
      <c r="R76" s="10">
        <v>0</v>
      </c>
      <c r="S76" s="10">
        <v>1.7626426172061749E-4</v>
      </c>
      <c r="T76" s="10">
        <v>2.6027216676528971E-2</v>
      </c>
    </row>
    <row r="77" spans="1:20" x14ac:dyDescent="0.3">
      <c r="A77" s="5" t="s">
        <v>21</v>
      </c>
      <c r="B77" s="6">
        <v>0</v>
      </c>
      <c r="C77" s="6">
        <v>2.4162699559567333E-2</v>
      </c>
      <c r="D77" s="6">
        <v>6.0081986371621513E-4</v>
      </c>
      <c r="E77" s="6">
        <v>0</v>
      </c>
      <c r="F77" s="6">
        <v>0</v>
      </c>
      <c r="G77" s="6">
        <v>0</v>
      </c>
      <c r="H77" s="6">
        <v>3.2078820784253073E-2</v>
      </c>
      <c r="I77" s="6">
        <v>5.9256724471235742E-2</v>
      </c>
      <c r="J77" s="6">
        <v>5.825821445835851E-3</v>
      </c>
      <c r="K77" s="6">
        <v>6.4560869742297505E-3</v>
      </c>
      <c r="L77" s="6">
        <v>1.8603048622927519E-2</v>
      </c>
      <c r="M77" s="6">
        <v>4.1393390829592772E-2</v>
      </c>
      <c r="N77" s="6">
        <v>8.6156441722448074E-2</v>
      </c>
      <c r="O77" s="6">
        <v>0</v>
      </c>
      <c r="P77" s="6">
        <v>6.0357290736577911E-4</v>
      </c>
      <c r="Q77" s="6">
        <v>0</v>
      </c>
      <c r="R77" s="6">
        <v>0</v>
      </c>
      <c r="S77" s="6">
        <v>1.3371069826164809E-4</v>
      </c>
      <c r="T77" s="6">
        <v>1.4212167876588255E-2</v>
      </c>
    </row>
    <row r="78" spans="1:20" ht="15" thickBot="1" x14ac:dyDescent="0.3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3">
      <c r="A79" s="7" t="s">
        <v>0</v>
      </c>
      <c r="B79" s="8" t="s">
        <v>1</v>
      </c>
      <c r="C79" s="8" t="s">
        <v>2</v>
      </c>
      <c r="D79" s="8" t="s">
        <v>3</v>
      </c>
      <c r="E79" s="8" t="s">
        <v>4</v>
      </c>
      <c r="F79" s="8" t="s">
        <v>5</v>
      </c>
      <c r="G79" s="8" t="s">
        <v>6</v>
      </c>
      <c r="H79" s="8" t="s">
        <v>7</v>
      </c>
      <c r="I79" s="8" t="s">
        <v>8</v>
      </c>
      <c r="J79" s="8" t="s">
        <v>9</v>
      </c>
      <c r="K79" s="8" t="s">
        <v>10</v>
      </c>
      <c r="L79" s="8" t="s">
        <v>11</v>
      </c>
      <c r="M79" s="8" t="s">
        <v>12</v>
      </c>
      <c r="N79" s="8" t="s">
        <v>13</v>
      </c>
      <c r="O79" s="8" t="s">
        <v>14</v>
      </c>
      <c r="P79" s="8" t="s">
        <v>15</v>
      </c>
      <c r="Q79" s="8" t="s">
        <v>16</v>
      </c>
      <c r="R79" s="8" t="s">
        <v>17</v>
      </c>
      <c r="S79" s="8" t="s">
        <v>18</v>
      </c>
      <c r="T79" s="8" t="s">
        <v>19</v>
      </c>
    </row>
    <row r="80" spans="1:20" x14ac:dyDescent="0.3">
      <c r="A80" s="5" t="s">
        <v>26</v>
      </c>
      <c r="B80" s="6">
        <v>4.6146291104223339E-3</v>
      </c>
      <c r="C80" s="6">
        <v>6.7654826905362217E-3</v>
      </c>
      <c r="D80" s="6">
        <v>1.5518957163125897E-3</v>
      </c>
      <c r="E80" s="6">
        <v>2.3569950507167869E-3</v>
      </c>
      <c r="F80" s="6">
        <v>5.0644628749665715E-2</v>
      </c>
      <c r="G80" s="6">
        <v>0</v>
      </c>
      <c r="H80" s="6">
        <v>0.3236932378098632</v>
      </c>
      <c r="I80" s="6">
        <v>5.4738342465118751E-2</v>
      </c>
      <c r="J80" s="6">
        <v>1.3272004655044481E-3</v>
      </c>
      <c r="K80" s="6">
        <v>2.6410927827595064E-3</v>
      </c>
      <c r="L80" s="6">
        <v>1.2628808097037982E-2</v>
      </c>
      <c r="M80" s="6">
        <v>1.2778850057119812E-2</v>
      </c>
      <c r="N80" s="6">
        <v>0.19068741686277524</v>
      </c>
      <c r="O80" s="6">
        <v>9.8490036280535383E-3</v>
      </c>
      <c r="P80" s="6">
        <v>9.6154355065091908E-3</v>
      </c>
      <c r="Q80" s="6">
        <v>4.1021177783763119E-3</v>
      </c>
      <c r="R80" s="6">
        <v>1.0941437541679484E-2</v>
      </c>
      <c r="S80" s="6">
        <v>0.26407629911818797</v>
      </c>
      <c r="T80" s="6">
        <v>3.6987126569174314E-2</v>
      </c>
    </row>
    <row r="81" spans="1:20" x14ac:dyDescent="0.3">
      <c r="A81" s="5" t="s">
        <v>26</v>
      </c>
      <c r="B81" s="6">
        <v>0</v>
      </c>
      <c r="C81" s="6">
        <v>0</v>
      </c>
      <c r="D81" s="6">
        <v>0</v>
      </c>
      <c r="E81" s="6">
        <v>6.0142329146657171E-4</v>
      </c>
      <c r="F81" s="6">
        <v>1.2724353706480757E-3</v>
      </c>
      <c r="G81" s="6">
        <v>0</v>
      </c>
      <c r="H81" s="6">
        <v>7.9138005780380275E-3</v>
      </c>
      <c r="I81" s="6">
        <v>5.7690541952039418E-4</v>
      </c>
      <c r="J81" s="6">
        <v>0</v>
      </c>
      <c r="K81" s="6">
        <v>1.1308173647250395E-4</v>
      </c>
      <c r="L81" s="6">
        <v>1.6856016385827621E-2</v>
      </c>
      <c r="M81" s="6">
        <v>3.3538420772013301E-3</v>
      </c>
      <c r="N81" s="6">
        <v>1.2627204291728079E-3</v>
      </c>
      <c r="O81" s="6">
        <v>0.19478036661019132</v>
      </c>
      <c r="P81" s="6">
        <v>0.11412784686985891</v>
      </c>
      <c r="Q81" s="6">
        <v>0.45649671258507252</v>
      </c>
      <c r="R81" s="6">
        <v>0.12767922000417259</v>
      </c>
      <c r="S81" s="6">
        <v>6.7310074791368094E-2</v>
      </c>
      <c r="T81" s="6">
        <v>7.537999543008175E-3</v>
      </c>
    </row>
    <row r="82" spans="1:20" x14ac:dyDescent="0.3">
      <c r="A82" s="5" t="s">
        <v>26</v>
      </c>
      <c r="B82" s="6">
        <v>0</v>
      </c>
      <c r="C82" s="6">
        <v>1.6955505869335871E-4</v>
      </c>
      <c r="D82" s="6">
        <v>2.2276628373390076E-3</v>
      </c>
      <c r="E82" s="6">
        <v>0</v>
      </c>
      <c r="F82" s="6">
        <v>0</v>
      </c>
      <c r="G82" s="6">
        <v>0</v>
      </c>
      <c r="H82" s="6">
        <v>6.3382490498451241E-4</v>
      </c>
      <c r="I82" s="6">
        <v>0.20059496143945299</v>
      </c>
      <c r="J82" s="6">
        <v>1.0282043648002165E-3</v>
      </c>
      <c r="K82" s="6">
        <v>6.9080637013180907E-4</v>
      </c>
      <c r="L82" s="6">
        <v>0.16346608177607572</v>
      </c>
      <c r="M82" s="6">
        <v>6.7734566672759691E-2</v>
      </c>
      <c r="N82" s="6">
        <v>8.3122148202460083E-2</v>
      </c>
      <c r="O82" s="6">
        <v>0</v>
      </c>
      <c r="P82" s="6">
        <v>1.2000188490206879E-2</v>
      </c>
      <c r="Q82" s="6">
        <v>0</v>
      </c>
      <c r="R82" s="6">
        <v>0</v>
      </c>
      <c r="S82" s="6">
        <v>2.8201603376057973E-4</v>
      </c>
      <c r="T82" s="6">
        <v>0.46792815913670205</v>
      </c>
    </row>
    <row r="83" spans="1:20" x14ac:dyDescent="0.3">
      <c r="A83" s="5" t="s">
        <v>26</v>
      </c>
      <c r="B83" s="6">
        <v>0</v>
      </c>
      <c r="C83" s="6">
        <v>1.1968632995327886E-2</v>
      </c>
      <c r="D83" s="6">
        <v>1.5971414123276836E-3</v>
      </c>
      <c r="E83" s="6">
        <v>0</v>
      </c>
      <c r="F83" s="6">
        <v>0</v>
      </c>
      <c r="G83" s="6">
        <v>0</v>
      </c>
      <c r="H83" s="6">
        <v>0.33428812549974052</v>
      </c>
      <c r="I83" s="6">
        <v>0.23505849063338199</v>
      </c>
      <c r="J83" s="6">
        <v>4.2525014628030716E-3</v>
      </c>
      <c r="K83" s="6">
        <v>5.7907831017045613E-3</v>
      </c>
      <c r="L83" s="6">
        <v>9.0960995253683927E-3</v>
      </c>
      <c r="M83" s="6">
        <v>2.0009267844489265E-3</v>
      </c>
      <c r="N83" s="6">
        <v>0.32575887242459717</v>
      </c>
      <c r="O83" s="6">
        <v>0</v>
      </c>
      <c r="P83" s="6">
        <v>2.8264923116567281E-3</v>
      </c>
      <c r="Q83" s="6">
        <v>0</v>
      </c>
      <c r="R83" s="6">
        <v>0</v>
      </c>
      <c r="S83" s="6">
        <v>5.3743483368871945E-4</v>
      </c>
      <c r="T83" s="6">
        <v>6.6818229055082293E-2</v>
      </c>
    </row>
    <row r="84" spans="1:20" x14ac:dyDescent="0.3">
      <c r="A84" s="5" t="s">
        <v>26</v>
      </c>
      <c r="B84" s="6">
        <v>4.7355389632524988E-2</v>
      </c>
      <c r="C84" s="6">
        <v>0</v>
      </c>
      <c r="D84" s="6">
        <v>0</v>
      </c>
      <c r="E84" s="6">
        <v>1.5188590956392266E-2</v>
      </c>
      <c r="F84" s="6">
        <v>1.0990871802058691E-2</v>
      </c>
      <c r="G84" s="6">
        <v>6.1385490766040988E-4</v>
      </c>
      <c r="H84" s="6">
        <v>4.8577867305951922E-3</v>
      </c>
      <c r="I84" s="6">
        <v>4.9825284348533824E-4</v>
      </c>
      <c r="J84" s="6">
        <v>0</v>
      </c>
      <c r="K84" s="6">
        <v>0</v>
      </c>
      <c r="L84" s="6">
        <v>1.2059950364226303E-2</v>
      </c>
      <c r="M84" s="6">
        <v>3.5894371198569473E-3</v>
      </c>
      <c r="N84" s="6">
        <v>2.1447634565386199E-3</v>
      </c>
      <c r="O84" s="6">
        <v>0.15456175269341579</v>
      </c>
      <c r="P84" s="6">
        <v>9.5414339705142584E-2</v>
      </c>
      <c r="Q84" s="6">
        <v>6.3320221480961073E-2</v>
      </c>
      <c r="R84" s="6">
        <v>0.39126544534962387</v>
      </c>
      <c r="S84" s="6">
        <v>0.19317799604686522</v>
      </c>
      <c r="T84" s="6">
        <v>4.824391822090413E-3</v>
      </c>
    </row>
    <row r="85" spans="1:20" x14ac:dyDescent="0.3">
      <c r="A85" s="5" t="s">
        <v>26</v>
      </c>
      <c r="B85" s="6">
        <v>0</v>
      </c>
      <c r="C85" s="6">
        <v>1.5866156525773194E-3</v>
      </c>
      <c r="D85" s="6">
        <v>2.7464423746117675E-4</v>
      </c>
      <c r="E85" s="6">
        <v>0</v>
      </c>
      <c r="F85" s="6">
        <v>1.992353091081037E-2</v>
      </c>
      <c r="G85" s="6">
        <v>0</v>
      </c>
      <c r="H85" s="6">
        <v>7.578023720254666E-2</v>
      </c>
      <c r="I85" s="6">
        <v>4.4274196022881955E-2</v>
      </c>
      <c r="J85" s="6">
        <v>6.6542392305319242E-4</v>
      </c>
      <c r="K85" s="6">
        <v>2.1908821706200649E-3</v>
      </c>
      <c r="L85" s="6">
        <v>0.18181110476081919</v>
      </c>
      <c r="M85" s="6">
        <v>2.4943155205751737E-2</v>
      </c>
      <c r="N85" s="6">
        <v>2.0367637262503447E-2</v>
      </c>
      <c r="O85" s="6">
        <v>0.1664332476971811</v>
      </c>
      <c r="P85" s="6">
        <v>0.23389892116648503</v>
      </c>
      <c r="Q85" s="6">
        <v>1.8434419646845576E-3</v>
      </c>
      <c r="R85" s="6">
        <v>1.2231076534371555E-3</v>
      </c>
      <c r="S85" s="6">
        <v>6.1026769963289623E-2</v>
      </c>
      <c r="T85" s="6">
        <v>0.1637534413529059</v>
      </c>
    </row>
    <row r="86" spans="1:20" x14ac:dyDescent="0.3">
      <c r="A86" s="5" t="s">
        <v>26</v>
      </c>
      <c r="B86" s="6">
        <v>0</v>
      </c>
      <c r="C86" s="6">
        <v>2.2102076637829813E-3</v>
      </c>
      <c r="D86" s="6">
        <v>3.8760339853936479E-4</v>
      </c>
      <c r="E86" s="6">
        <v>0</v>
      </c>
      <c r="F86" s="6">
        <v>6.1858688649618675E-4</v>
      </c>
      <c r="G86" s="6">
        <v>0</v>
      </c>
      <c r="H86" s="6">
        <v>0.73949544377870136</v>
      </c>
      <c r="I86" s="6">
        <v>2.6280487918382296E-2</v>
      </c>
      <c r="J86" s="6">
        <v>4.8838650637310433E-3</v>
      </c>
      <c r="K86" s="6">
        <v>1.8495681192124108E-2</v>
      </c>
      <c r="L86" s="6">
        <v>7.6241984960004937E-3</v>
      </c>
      <c r="M86" s="6">
        <v>1.1441750144323993E-2</v>
      </c>
      <c r="N86" s="6">
        <v>8.7278799758037484E-2</v>
      </c>
      <c r="O86" s="6">
        <v>7.2085274649135106E-3</v>
      </c>
      <c r="P86" s="6">
        <v>1.9630177371775838E-3</v>
      </c>
      <c r="Q86" s="6">
        <v>0</v>
      </c>
      <c r="R86" s="6">
        <v>0</v>
      </c>
      <c r="S86" s="6">
        <v>5.1418031337040766E-2</v>
      </c>
      <c r="T86" s="6">
        <v>4.0602068978899383E-2</v>
      </c>
    </row>
    <row r="87" spans="1:20" x14ac:dyDescent="0.3">
      <c r="A87" s="5" t="s">
        <v>26</v>
      </c>
      <c r="B87" s="6">
        <v>0</v>
      </c>
      <c r="C87" s="6">
        <v>1.2190788248584104E-2</v>
      </c>
      <c r="D87" s="6">
        <v>3.0046593765700649E-2</v>
      </c>
      <c r="E87" s="6">
        <v>0</v>
      </c>
      <c r="F87" s="6">
        <v>0</v>
      </c>
      <c r="G87" s="6">
        <v>0</v>
      </c>
      <c r="H87" s="6">
        <v>0</v>
      </c>
      <c r="I87" s="6">
        <v>0.76761777138557474</v>
      </c>
      <c r="J87" s="6">
        <v>1.358704142240209E-4</v>
      </c>
      <c r="K87" s="6">
        <v>0</v>
      </c>
      <c r="L87" s="6">
        <v>8.8268479762898392E-4</v>
      </c>
      <c r="M87" s="6">
        <v>1.0859404705097116E-3</v>
      </c>
      <c r="N87" s="6">
        <v>0.15276354596238456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3.5260427736903653E-2</v>
      </c>
    </row>
    <row r="88" spans="1:20" x14ac:dyDescent="0.3">
      <c r="A88" s="5" t="s">
        <v>26</v>
      </c>
      <c r="B88" s="6">
        <v>0</v>
      </c>
      <c r="C88" s="6">
        <v>0.14343905773422716</v>
      </c>
      <c r="D88" s="6">
        <v>2.8646335063069395E-4</v>
      </c>
      <c r="E88" s="6">
        <v>0</v>
      </c>
      <c r="F88" s="6">
        <v>0</v>
      </c>
      <c r="G88" s="6">
        <v>0</v>
      </c>
      <c r="H88" s="6">
        <v>3.1740173258385689E-4</v>
      </c>
      <c r="I88" s="6">
        <v>0.36641765693056672</v>
      </c>
      <c r="J88" s="6">
        <v>6.2966316948985081E-3</v>
      </c>
      <c r="K88" s="6">
        <v>1.9655752131401841E-3</v>
      </c>
      <c r="L88" s="6">
        <v>3.6732162001523058E-2</v>
      </c>
      <c r="M88" s="6">
        <v>0.11988087204391733</v>
      </c>
      <c r="N88" s="6">
        <v>0.3126226455761914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1.1973628310574592E-2</v>
      </c>
    </row>
    <row r="89" spans="1:20" x14ac:dyDescent="0.3">
      <c r="A89" s="9" t="s">
        <v>26</v>
      </c>
      <c r="B89" s="10">
        <v>0</v>
      </c>
      <c r="C89" s="10">
        <v>2.1614275554441658E-2</v>
      </c>
      <c r="D89" s="10">
        <v>2.2294081508645353E-3</v>
      </c>
      <c r="E89" s="10">
        <v>0</v>
      </c>
      <c r="F89" s="10">
        <v>1.9957532581880603E-2</v>
      </c>
      <c r="G89" s="10">
        <v>0</v>
      </c>
      <c r="H89" s="10">
        <v>0.3967066828627574</v>
      </c>
      <c r="I89" s="10">
        <v>0.12672122788046475</v>
      </c>
      <c r="J89" s="10">
        <v>6.5350257401639838E-3</v>
      </c>
      <c r="K89" s="10">
        <v>4.7462259518543173E-2</v>
      </c>
      <c r="L89" s="10">
        <v>0.17337563507649106</v>
      </c>
      <c r="M89" s="10">
        <v>2.8798680928824295E-2</v>
      </c>
      <c r="N89" s="10">
        <v>0.10152702246306781</v>
      </c>
      <c r="O89" s="10">
        <v>0</v>
      </c>
      <c r="P89" s="10">
        <v>1.6320731604082144E-3</v>
      </c>
      <c r="Q89" s="10">
        <v>0</v>
      </c>
      <c r="R89" s="10">
        <v>0</v>
      </c>
      <c r="S89" s="10">
        <v>7.5980690052859291E-4</v>
      </c>
      <c r="T89" s="10">
        <v>7.2637539412059679E-2</v>
      </c>
    </row>
    <row r="90" spans="1:20" x14ac:dyDescent="0.3">
      <c r="A90" s="5" t="s">
        <v>21</v>
      </c>
      <c r="B90" s="13">
        <v>0</v>
      </c>
      <c r="C90" s="6">
        <v>4.4878451771596019E-3</v>
      </c>
      <c r="D90" s="6">
        <v>9.6974955742597734E-4</v>
      </c>
      <c r="E90" s="6">
        <v>0</v>
      </c>
      <c r="F90" s="6">
        <v>9.4551112857213125E-4</v>
      </c>
      <c r="G90" s="6">
        <v>0</v>
      </c>
      <c r="H90" s="6">
        <v>4.184701889029234E-2</v>
      </c>
      <c r="I90" s="6">
        <v>9.072978517279176E-2</v>
      </c>
      <c r="J90" s="6">
        <v>1.1777024151523323E-3</v>
      </c>
      <c r="K90" s="6">
        <v>2.0782286918801245E-3</v>
      </c>
      <c r="L90" s="6">
        <v>1.4742412241432801E-2</v>
      </c>
      <c r="M90" s="6">
        <v>1.2110300100721902E-2</v>
      </c>
      <c r="N90" s="6">
        <v>9.4402911110552656E-2</v>
      </c>
      <c r="O90" s="6">
        <v>3.6042637324567553E-3</v>
      </c>
      <c r="P90" s="6">
        <v>6.2209639090829594E-3</v>
      </c>
      <c r="Q90" s="6">
        <v>0</v>
      </c>
      <c r="R90" s="6">
        <v>0</v>
      </c>
      <c r="S90" s="6">
        <v>2.6088919118784682E-2</v>
      </c>
      <c r="T90" s="6">
        <v>3.8794597774036849E-2</v>
      </c>
    </row>
    <row r="91" spans="1:20" ht="15" thickBot="1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3">
      <c r="A92" s="7" t="s">
        <v>0</v>
      </c>
      <c r="B92" s="8" t="s">
        <v>1</v>
      </c>
      <c r="C92" s="8" t="s">
        <v>2</v>
      </c>
      <c r="D92" s="8" t="s">
        <v>3</v>
      </c>
      <c r="E92" s="8" t="s">
        <v>4</v>
      </c>
      <c r="F92" s="8" t="s">
        <v>5</v>
      </c>
      <c r="G92" s="8" t="s">
        <v>6</v>
      </c>
      <c r="H92" s="8" t="s">
        <v>7</v>
      </c>
      <c r="I92" s="8" t="s">
        <v>8</v>
      </c>
      <c r="J92" s="8" t="s">
        <v>9</v>
      </c>
      <c r="K92" s="8" t="s">
        <v>10</v>
      </c>
      <c r="L92" s="8" t="s">
        <v>11</v>
      </c>
      <c r="M92" s="8" t="s">
        <v>12</v>
      </c>
      <c r="N92" s="8" t="s">
        <v>13</v>
      </c>
      <c r="O92" s="8" t="s">
        <v>14</v>
      </c>
      <c r="P92" s="8" t="s">
        <v>15</v>
      </c>
      <c r="Q92" s="8" t="s">
        <v>16</v>
      </c>
      <c r="R92" s="8" t="s">
        <v>17</v>
      </c>
      <c r="S92" s="8" t="s">
        <v>18</v>
      </c>
      <c r="T92" s="8" t="s">
        <v>19</v>
      </c>
    </row>
    <row r="93" spans="1:20" x14ac:dyDescent="0.3">
      <c r="A93" s="5" t="s">
        <v>27</v>
      </c>
      <c r="B93" s="6">
        <v>0.52594969269702296</v>
      </c>
      <c r="C93" s="6">
        <v>0</v>
      </c>
      <c r="D93" s="6">
        <v>0</v>
      </c>
      <c r="E93" s="6">
        <v>0</v>
      </c>
      <c r="F93" s="6">
        <v>1.8138251543419411E-2</v>
      </c>
      <c r="G93" s="6">
        <v>9.5517802535630136E-4</v>
      </c>
      <c r="H93" s="6">
        <v>9.0363020904458968E-2</v>
      </c>
      <c r="I93" s="6">
        <v>0</v>
      </c>
      <c r="J93" s="6">
        <v>0</v>
      </c>
      <c r="K93" s="6">
        <v>7.9219842837828123E-4</v>
      </c>
      <c r="L93" s="6">
        <v>4.6248639960986626E-3</v>
      </c>
      <c r="M93" s="6">
        <v>7.2292362057124358E-4</v>
      </c>
      <c r="N93" s="6">
        <v>1.0873733186165281E-3</v>
      </c>
      <c r="O93" s="6">
        <v>1.9600268944421219E-2</v>
      </c>
      <c r="P93" s="6">
        <v>1.8799180734988881E-2</v>
      </c>
      <c r="Q93" s="6">
        <v>2.3288331695571679E-2</v>
      </c>
      <c r="R93" s="6">
        <v>0.22343221109089012</v>
      </c>
      <c r="S93" s="6">
        <v>6.926674869856432E-2</v>
      </c>
      <c r="T93" s="6">
        <v>2.9174559311438784E-3</v>
      </c>
    </row>
    <row r="94" spans="1:20" x14ac:dyDescent="0.3">
      <c r="A94" s="5" t="s">
        <v>27</v>
      </c>
      <c r="B94" s="6">
        <v>0</v>
      </c>
      <c r="C94" s="6">
        <v>0</v>
      </c>
      <c r="D94" s="6">
        <v>0</v>
      </c>
      <c r="E94" s="6">
        <v>0.79949553163485643</v>
      </c>
      <c r="F94" s="6">
        <v>4.2255893427389328E-3</v>
      </c>
      <c r="G94" s="6">
        <v>0</v>
      </c>
      <c r="H94" s="6">
        <v>1.3231859461292613E-3</v>
      </c>
      <c r="I94" s="6">
        <v>3.7052623336227941E-4</v>
      </c>
      <c r="J94" s="6">
        <v>0</v>
      </c>
      <c r="K94" s="6">
        <v>2.1260690158379206E-4</v>
      </c>
      <c r="L94" s="6">
        <v>3.315739705100585E-2</v>
      </c>
      <c r="M94" s="6">
        <v>1.0290811651421925E-2</v>
      </c>
      <c r="N94" s="6">
        <v>9.2027021383791451E-3</v>
      </c>
      <c r="O94" s="6">
        <v>1.9534297531954663E-2</v>
      </c>
      <c r="P94" s="6">
        <v>1.0535515144416075E-2</v>
      </c>
      <c r="Q94" s="6">
        <v>0</v>
      </c>
      <c r="R94" s="6">
        <v>8.9583223862076782E-3</v>
      </c>
      <c r="S94" s="6">
        <v>9.9565479264412157E-2</v>
      </c>
      <c r="T94" s="6">
        <v>2.986052606423231E-3</v>
      </c>
    </row>
    <row r="95" spans="1:20" x14ac:dyDescent="0.3">
      <c r="A95" s="5" t="s">
        <v>27</v>
      </c>
      <c r="B95" s="6">
        <v>2.535150050272098E-3</v>
      </c>
      <c r="C95" s="6">
        <v>0</v>
      </c>
      <c r="D95" s="6">
        <v>1.4786390716699281E-4</v>
      </c>
      <c r="E95" s="6">
        <v>6.0041332583497104E-4</v>
      </c>
      <c r="F95" s="6">
        <v>0.79804255487140496</v>
      </c>
      <c r="G95" s="6">
        <v>6.8790316173830496E-2</v>
      </c>
      <c r="H95" s="6">
        <v>3.803718097755758E-2</v>
      </c>
      <c r="I95" s="6">
        <v>0</v>
      </c>
      <c r="J95" s="6">
        <v>0</v>
      </c>
      <c r="K95" s="6">
        <v>7.9718323012716672E-3</v>
      </c>
      <c r="L95" s="6">
        <v>1.2694399321765935E-2</v>
      </c>
      <c r="M95" s="6">
        <v>2.5089253980368556E-3</v>
      </c>
      <c r="N95" s="6">
        <v>3.7221772662721204E-3</v>
      </c>
      <c r="O95" s="6">
        <v>0</v>
      </c>
      <c r="P95" s="6">
        <v>1.1383346586406639E-3</v>
      </c>
      <c r="Q95" s="6">
        <v>0</v>
      </c>
      <c r="R95" s="6">
        <v>4.7995522727528432E-2</v>
      </c>
      <c r="S95" s="6">
        <v>1.2715367186848386E-2</v>
      </c>
      <c r="T95" s="6">
        <v>3.051148102941428E-3</v>
      </c>
    </row>
    <row r="96" spans="1:20" x14ac:dyDescent="0.3">
      <c r="A96" s="5" t="s">
        <v>27</v>
      </c>
      <c r="B96" s="6">
        <v>1.670797106575127E-4</v>
      </c>
      <c r="C96" s="6">
        <v>0</v>
      </c>
      <c r="D96" s="6">
        <v>1.3954219301056073E-4</v>
      </c>
      <c r="E96" s="6">
        <v>0</v>
      </c>
      <c r="F96" s="6">
        <v>0.9979138127329259</v>
      </c>
      <c r="G96" s="6">
        <v>0</v>
      </c>
      <c r="H96" s="6">
        <v>8.4608881462346454E-4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7.4871463294009361E-4</v>
      </c>
    </row>
    <row r="97" spans="1:20" x14ac:dyDescent="0.3">
      <c r="A97" s="5" t="s">
        <v>27</v>
      </c>
      <c r="B97" s="6">
        <v>0</v>
      </c>
      <c r="C97" s="6">
        <v>2.5002488487557337E-4</v>
      </c>
      <c r="D97" s="6">
        <v>0</v>
      </c>
      <c r="E97" s="6">
        <v>0.99343147935467446</v>
      </c>
      <c r="F97" s="6">
        <v>0</v>
      </c>
      <c r="G97" s="6">
        <v>0</v>
      </c>
      <c r="H97" s="6">
        <v>0</v>
      </c>
      <c r="I97" s="6">
        <v>4.1791859711852106E-4</v>
      </c>
      <c r="J97" s="6">
        <v>0</v>
      </c>
      <c r="K97" s="6">
        <v>0</v>
      </c>
      <c r="L97" s="6">
        <v>1.1659508886456916E-3</v>
      </c>
      <c r="M97" s="6">
        <v>1.4747711325924214E-3</v>
      </c>
      <c r="N97" s="6">
        <v>2.3725203033851837E-3</v>
      </c>
      <c r="O97" s="6">
        <v>0</v>
      </c>
      <c r="P97" s="6">
        <v>0</v>
      </c>
      <c r="Q97" s="6">
        <v>0</v>
      </c>
      <c r="R97" s="6">
        <v>0</v>
      </c>
      <c r="S97" s="6">
        <v>7.42497830478869E-4</v>
      </c>
      <c r="T97" s="6">
        <v>0</v>
      </c>
    </row>
    <row r="98" spans="1:20" x14ac:dyDescent="0.3">
      <c r="A98" s="5" t="s">
        <v>27</v>
      </c>
      <c r="B98" s="6">
        <v>9.7564865193462205E-2</v>
      </c>
      <c r="C98" s="6">
        <v>0</v>
      </c>
      <c r="D98" s="6">
        <v>0</v>
      </c>
      <c r="E98" s="6">
        <v>9.8111333692941323E-4</v>
      </c>
      <c r="F98" s="6">
        <v>1.5842530440798076E-2</v>
      </c>
      <c r="G98" s="6">
        <v>9.2266165319738829E-4</v>
      </c>
      <c r="H98" s="6">
        <v>3.4495969222241143E-2</v>
      </c>
      <c r="I98" s="6">
        <v>2.0941841963773185E-4</v>
      </c>
      <c r="J98" s="6">
        <v>0</v>
      </c>
      <c r="K98" s="6">
        <v>5.6114521359010674E-4</v>
      </c>
      <c r="L98" s="6">
        <v>1.7159122843627188E-2</v>
      </c>
      <c r="M98" s="6">
        <v>3.192597229656851E-3</v>
      </c>
      <c r="N98" s="6">
        <v>2.9785348079981525E-3</v>
      </c>
      <c r="O98" s="6">
        <v>2.4061503022972743E-2</v>
      </c>
      <c r="P98" s="6">
        <v>2.3700681487772275E-2</v>
      </c>
      <c r="Q98" s="6">
        <v>5.8461824036566499E-3</v>
      </c>
      <c r="R98" s="6">
        <v>0.63317516940108931</v>
      </c>
      <c r="S98" s="6">
        <v>0.13505545340594247</v>
      </c>
      <c r="T98" s="6">
        <v>4.1864343242972385E-3</v>
      </c>
    </row>
    <row r="99" spans="1:20" x14ac:dyDescent="0.3">
      <c r="A99" s="5" t="s">
        <v>27</v>
      </c>
      <c r="B99" s="6">
        <v>0</v>
      </c>
      <c r="C99" s="6">
        <v>0</v>
      </c>
      <c r="D99" s="6">
        <v>0</v>
      </c>
      <c r="E99" s="6">
        <v>1.1785427484772112E-2</v>
      </c>
      <c r="F99" s="6">
        <v>9.6319495641617066E-4</v>
      </c>
      <c r="G99" s="6">
        <v>0</v>
      </c>
      <c r="H99" s="6">
        <v>3.8115088658130909E-2</v>
      </c>
      <c r="I99" s="6">
        <v>2.2990428870465741E-3</v>
      </c>
      <c r="J99" s="6">
        <v>1.4546612673366834E-4</v>
      </c>
      <c r="K99" s="6">
        <v>5.1815084192007987E-4</v>
      </c>
      <c r="L99" s="6">
        <v>6.2748490839278345E-2</v>
      </c>
      <c r="M99" s="6">
        <v>1.0271873982128091E-2</v>
      </c>
      <c r="N99" s="6">
        <v>9.3075137022586608E-3</v>
      </c>
      <c r="O99" s="6">
        <v>0.30845758808877444</v>
      </c>
      <c r="P99" s="6">
        <v>0.20538058028272752</v>
      </c>
      <c r="Q99" s="6">
        <v>0.16157056688859869</v>
      </c>
      <c r="R99" s="6">
        <v>3.64957481669137E-2</v>
      </c>
      <c r="S99" s="6">
        <v>0.1395283322034892</v>
      </c>
      <c r="T99" s="6">
        <v>1.2365005861790504E-2</v>
      </c>
    </row>
    <row r="100" spans="1:20" x14ac:dyDescent="0.3">
      <c r="A100" s="5" t="s">
        <v>27</v>
      </c>
      <c r="B100" s="6">
        <v>8.4913817273354602E-3</v>
      </c>
      <c r="C100" s="6">
        <v>0</v>
      </c>
      <c r="D100" s="6">
        <v>1.1013047675282473E-3</v>
      </c>
      <c r="E100" s="6">
        <v>0</v>
      </c>
      <c r="F100" s="6">
        <v>0.93258430293727446</v>
      </c>
      <c r="G100" s="6">
        <v>0</v>
      </c>
      <c r="H100" s="6">
        <v>1.9655194464103303E-3</v>
      </c>
      <c r="I100" s="6">
        <v>0</v>
      </c>
      <c r="J100" s="6">
        <v>1.2887066860216081E-4</v>
      </c>
      <c r="K100" s="6">
        <v>1.1376811748833669E-2</v>
      </c>
      <c r="L100" s="6">
        <v>2.5285990485042519E-4</v>
      </c>
      <c r="M100" s="6">
        <v>8.2173104260424644E-4</v>
      </c>
      <c r="N100" s="6">
        <v>2.4620969807497109E-4</v>
      </c>
      <c r="O100" s="6">
        <v>0</v>
      </c>
      <c r="P100" s="6">
        <v>8.5091265087834851E-4</v>
      </c>
      <c r="Q100" s="6">
        <v>0</v>
      </c>
      <c r="R100" s="6">
        <v>0</v>
      </c>
      <c r="S100" s="6">
        <v>2.7216889936547265E-3</v>
      </c>
      <c r="T100" s="6">
        <v>3.9449268910970475E-2</v>
      </c>
    </row>
    <row r="101" spans="1:20" x14ac:dyDescent="0.3">
      <c r="A101" s="11" t="s">
        <v>27</v>
      </c>
      <c r="B101" s="12">
        <v>0</v>
      </c>
      <c r="C101" s="12">
        <v>0</v>
      </c>
      <c r="D101" s="12">
        <v>0</v>
      </c>
      <c r="E101" s="12">
        <v>4.7309464151900869E-3</v>
      </c>
      <c r="F101" s="12">
        <v>2.1883632515982522E-3</v>
      </c>
      <c r="G101" s="12">
        <v>0</v>
      </c>
      <c r="H101" s="12">
        <v>2.5364271667840027E-2</v>
      </c>
      <c r="I101" s="12">
        <v>1.3535336608464483E-4</v>
      </c>
      <c r="J101" s="12">
        <v>1.9437188272153469E-4</v>
      </c>
      <c r="K101" s="12">
        <v>3.2488215219564883E-3</v>
      </c>
      <c r="L101" s="12">
        <v>8.5358807132154699E-2</v>
      </c>
      <c r="M101" s="12">
        <v>2.2006016957560565E-2</v>
      </c>
      <c r="N101" s="12">
        <v>4.2395092407664439E-3</v>
      </c>
      <c r="O101" s="12">
        <v>0.45245239141921934</v>
      </c>
      <c r="P101" s="12">
        <v>7.6014741550840731E-2</v>
      </c>
      <c r="Q101" s="12">
        <v>3.9707585658507582E-3</v>
      </c>
      <c r="R101" s="12">
        <v>0.14958212616204306</v>
      </c>
      <c r="S101" s="12">
        <v>0.1648725305599173</v>
      </c>
      <c r="T101" s="12">
        <v>5.61940243763559E-3</v>
      </c>
    </row>
    <row r="102" spans="1:20" x14ac:dyDescent="0.3">
      <c r="A102" s="9" t="s">
        <v>27</v>
      </c>
      <c r="B102" s="10">
        <v>0</v>
      </c>
      <c r="C102" s="10">
        <v>0</v>
      </c>
      <c r="D102" s="10">
        <v>0</v>
      </c>
      <c r="E102" s="10">
        <v>3.6380027233152814E-3</v>
      </c>
      <c r="F102" s="10">
        <v>2.5933720154077892E-3</v>
      </c>
      <c r="G102" s="10">
        <v>0</v>
      </c>
      <c r="H102" s="10">
        <v>2.1218427488292477E-2</v>
      </c>
      <c r="I102" s="10">
        <v>3.913517347170678E-4</v>
      </c>
      <c r="J102" s="10">
        <v>0</v>
      </c>
      <c r="K102" s="10">
        <v>9.1362767023728145E-4</v>
      </c>
      <c r="L102" s="10">
        <v>4.0150809979818826E-2</v>
      </c>
      <c r="M102" s="10">
        <v>9.0084392711068211E-3</v>
      </c>
      <c r="N102" s="10">
        <v>2.5593017732509194E-3</v>
      </c>
      <c r="O102" s="10">
        <v>0.29572084104860319</v>
      </c>
      <c r="P102" s="10">
        <v>7.0685505516227279E-2</v>
      </c>
      <c r="Q102" s="10">
        <v>9.1197248801028526E-3</v>
      </c>
      <c r="R102" s="10">
        <v>0.35837159329691354</v>
      </c>
      <c r="S102" s="10">
        <v>0.1792970147811451</v>
      </c>
      <c r="T102" s="10">
        <v>6.1859812961699533E-3</v>
      </c>
    </row>
    <row r="103" spans="1:20" x14ac:dyDescent="0.3">
      <c r="A103" s="5" t="s">
        <v>21</v>
      </c>
      <c r="B103" s="6">
        <v>8.353985532875635E-5</v>
      </c>
      <c r="C103" s="6">
        <v>0</v>
      </c>
      <c r="D103" s="6">
        <v>0</v>
      </c>
      <c r="E103" s="6">
        <v>2.3095580301223471E-3</v>
      </c>
      <c r="F103" s="6">
        <v>1.0034059891768504E-2</v>
      </c>
      <c r="G103" s="6">
        <v>0</v>
      </c>
      <c r="H103" s="6">
        <v>2.3291349578066251E-2</v>
      </c>
      <c r="I103" s="6">
        <v>1.7238589286118836E-4</v>
      </c>
      <c r="J103" s="6">
        <v>0</v>
      </c>
      <c r="K103" s="6">
        <v>6.7667182098419404E-4</v>
      </c>
      <c r="L103" s="6">
        <v>1.4926761082696562E-2</v>
      </c>
      <c r="M103" s="6">
        <v>2.8507613138468533E-3</v>
      </c>
      <c r="N103" s="6">
        <v>2.7689182906245361E-3</v>
      </c>
      <c r="O103" s="6">
        <v>1.9567283238187939E-2</v>
      </c>
      <c r="P103" s="6">
        <v>1.4667347939702478E-2</v>
      </c>
      <c r="Q103" s="6">
        <v>1.9853792829253791E-3</v>
      </c>
      <c r="R103" s="6">
        <v>4.2245635447221069E-2</v>
      </c>
      <c r="S103" s="6">
        <v>8.4416113981488239E-2</v>
      </c>
      <c r="T103" s="6">
        <v>3.6187912136193333E-3</v>
      </c>
    </row>
    <row r="104" spans="1:20" ht="15" thickBot="1" x14ac:dyDescent="0.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3">
      <c r="A105" s="7" t="s">
        <v>0</v>
      </c>
      <c r="B105" s="8" t="s">
        <v>1</v>
      </c>
      <c r="C105" s="8" t="s">
        <v>2</v>
      </c>
      <c r="D105" s="8" t="s">
        <v>3</v>
      </c>
      <c r="E105" s="8" t="s">
        <v>4</v>
      </c>
      <c r="F105" s="8" t="s">
        <v>5</v>
      </c>
      <c r="G105" s="8" t="s">
        <v>6</v>
      </c>
      <c r="H105" s="8" t="s">
        <v>7</v>
      </c>
      <c r="I105" s="8" t="s">
        <v>8</v>
      </c>
      <c r="J105" s="8" t="s">
        <v>9</v>
      </c>
      <c r="K105" s="8" t="s">
        <v>10</v>
      </c>
      <c r="L105" s="8" t="s">
        <v>11</v>
      </c>
      <c r="M105" s="8" t="s">
        <v>12</v>
      </c>
      <c r="N105" s="8" t="s">
        <v>13</v>
      </c>
      <c r="O105" s="8" t="s">
        <v>14</v>
      </c>
      <c r="P105" s="8" t="s">
        <v>15</v>
      </c>
      <c r="Q105" s="8" t="s">
        <v>16</v>
      </c>
      <c r="R105" s="8" t="s">
        <v>17</v>
      </c>
      <c r="S105" s="8" t="s">
        <v>18</v>
      </c>
      <c r="T105" s="8" t="s">
        <v>19</v>
      </c>
    </row>
    <row r="106" spans="1:20" x14ac:dyDescent="0.3">
      <c r="A106" s="5" t="s">
        <v>33</v>
      </c>
      <c r="B106" s="6">
        <v>5.7508285672060904E-4</v>
      </c>
      <c r="C106" s="6">
        <v>0</v>
      </c>
      <c r="D106" s="6">
        <v>6.6758972032161185E-3</v>
      </c>
      <c r="E106" s="6">
        <v>0</v>
      </c>
      <c r="F106" s="6">
        <v>3.4104784121825088E-3</v>
      </c>
      <c r="G106" s="6">
        <v>0</v>
      </c>
      <c r="H106" s="6">
        <v>2.1735739733859047E-3</v>
      </c>
      <c r="I106" s="6">
        <v>1.7138839933651524E-4</v>
      </c>
      <c r="J106" s="6">
        <v>5.2204822827271236E-2</v>
      </c>
      <c r="K106" s="6">
        <v>0.15299380634042262</v>
      </c>
      <c r="L106" s="6">
        <v>1.2890372967145126E-3</v>
      </c>
      <c r="M106" s="6">
        <v>3.6630333992619821E-2</v>
      </c>
      <c r="N106" s="6">
        <v>4.1083677465513017E-4</v>
      </c>
      <c r="O106" s="6">
        <v>3.8687103638019985E-2</v>
      </c>
      <c r="P106" s="6">
        <v>6.2436192884113416E-2</v>
      </c>
      <c r="Q106" s="6">
        <v>0</v>
      </c>
      <c r="R106" s="6">
        <v>2.7396541445572065E-2</v>
      </c>
      <c r="S106" s="6">
        <v>0.38007685042458861</v>
      </c>
      <c r="T106" s="6">
        <v>0.23486346239505768</v>
      </c>
    </row>
    <row r="107" spans="1:20" x14ac:dyDescent="0.3">
      <c r="A107" s="5" t="s">
        <v>33</v>
      </c>
      <c r="B107" s="6">
        <v>0</v>
      </c>
      <c r="C107" s="6">
        <v>0</v>
      </c>
      <c r="D107" s="6">
        <v>9.2054208488071498E-2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0.72151710007199898</v>
      </c>
      <c r="K107" s="6">
        <v>8.5294919172485176E-2</v>
      </c>
      <c r="L107" s="6">
        <v>0</v>
      </c>
      <c r="M107" s="6">
        <v>1.4691587934147793E-2</v>
      </c>
      <c r="N107" s="6">
        <v>0</v>
      </c>
      <c r="O107" s="6">
        <v>0</v>
      </c>
      <c r="P107" s="6">
        <v>2.034843222544954E-3</v>
      </c>
      <c r="Q107" s="6">
        <v>0</v>
      </c>
      <c r="R107" s="6">
        <v>0</v>
      </c>
      <c r="S107" s="6">
        <v>5.152221083756294E-4</v>
      </c>
      <c r="T107" s="6">
        <v>8.3752259131246204E-2</v>
      </c>
    </row>
    <row r="108" spans="1:20" x14ac:dyDescent="0.3">
      <c r="A108" s="5" t="s">
        <v>33</v>
      </c>
      <c r="B108" s="6">
        <v>0</v>
      </c>
      <c r="C108" s="6">
        <v>7.1518992683529915E-3</v>
      </c>
      <c r="D108" s="6">
        <v>5.4205649753099607E-4</v>
      </c>
      <c r="E108" s="6">
        <v>0</v>
      </c>
      <c r="F108" s="6">
        <v>0</v>
      </c>
      <c r="G108" s="6">
        <v>0</v>
      </c>
      <c r="H108" s="6">
        <v>3.7068739700877755E-2</v>
      </c>
      <c r="I108" s="6">
        <v>1.8720550342046442E-2</v>
      </c>
      <c r="J108" s="6">
        <v>0.17205303673619735</v>
      </c>
      <c r="K108" s="6">
        <v>0.25043478670010638</v>
      </c>
      <c r="L108" s="6">
        <v>2.6859905587126944E-2</v>
      </c>
      <c r="M108" s="6">
        <v>0.18350101508155359</v>
      </c>
      <c r="N108" s="6">
        <v>0.24581061568306539</v>
      </c>
      <c r="O108" s="6">
        <v>0</v>
      </c>
      <c r="P108" s="6">
        <v>3.9410513375716025E-4</v>
      </c>
      <c r="Q108" s="6">
        <v>0</v>
      </c>
      <c r="R108" s="6">
        <v>0</v>
      </c>
      <c r="S108" s="6">
        <v>0</v>
      </c>
      <c r="T108" s="6">
        <v>5.7435467245509381E-2</v>
      </c>
    </row>
    <row r="109" spans="1:20" x14ac:dyDescent="0.3">
      <c r="A109" s="5" t="s">
        <v>33</v>
      </c>
      <c r="B109" s="6">
        <v>0</v>
      </c>
      <c r="C109" s="6">
        <v>0</v>
      </c>
      <c r="D109" s="6">
        <v>0.61369601482681058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0.18543089064964455</v>
      </c>
      <c r="K109" s="6">
        <v>0.20034718898393786</v>
      </c>
      <c r="L109" s="6">
        <v>0</v>
      </c>
      <c r="M109" s="6">
        <v>1.2333830528507865E-4</v>
      </c>
      <c r="N109" s="6">
        <v>1.4778357153557615E-4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1.016749447741463E-4</v>
      </c>
    </row>
    <row r="110" spans="1:20" x14ac:dyDescent="0.3">
      <c r="A110" s="5" t="s">
        <v>33</v>
      </c>
      <c r="B110" s="6">
        <v>0</v>
      </c>
      <c r="C110" s="6">
        <v>0</v>
      </c>
      <c r="D110" s="6">
        <v>4.1270304394068792E-2</v>
      </c>
      <c r="E110" s="6">
        <v>0</v>
      </c>
      <c r="F110" s="6">
        <v>0</v>
      </c>
      <c r="G110" s="6">
        <v>0</v>
      </c>
      <c r="H110" s="6">
        <v>0</v>
      </c>
      <c r="I110" s="6">
        <v>1.1783541327081075E-3</v>
      </c>
      <c r="J110" s="6">
        <v>4.4013317149655902E-2</v>
      </c>
      <c r="K110" s="6">
        <v>1.5616614046014271E-2</v>
      </c>
      <c r="L110" s="6">
        <v>0</v>
      </c>
      <c r="M110" s="6">
        <v>5.6861834722902287E-3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0.8921555681400849</v>
      </c>
    </row>
    <row r="111" spans="1:20" x14ac:dyDescent="0.3">
      <c r="A111" s="5" t="s">
        <v>33</v>
      </c>
      <c r="B111" s="6">
        <v>0</v>
      </c>
      <c r="C111" s="6">
        <v>2.0036673278960779E-2</v>
      </c>
      <c r="D111" s="6">
        <v>1.1928909617527051E-4</v>
      </c>
      <c r="E111" s="6">
        <v>5.9331865036891973E-2</v>
      </c>
      <c r="F111" s="6">
        <v>2.9389797722319369E-4</v>
      </c>
      <c r="G111" s="6">
        <v>0</v>
      </c>
      <c r="H111" s="6">
        <v>3.2574063270202694E-2</v>
      </c>
      <c r="I111" s="6">
        <v>0.13784381811659968</v>
      </c>
      <c r="J111" s="6">
        <v>9.5406372393977185E-4</v>
      </c>
      <c r="K111" s="6">
        <v>7.1614561843529245E-3</v>
      </c>
      <c r="L111" s="6">
        <v>0.28372417242808068</v>
      </c>
      <c r="M111" s="6">
        <v>0.11714396192903428</v>
      </c>
      <c r="N111" s="6">
        <v>0.20267584691389684</v>
      </c>
      <c r="O111" s="6">
        <v>1.0187773885340277E-3</v>
      </c>
      <c r="P111" s="6">
        <v>1.4337213623389479E-2</v>
      </c>
      <c r="Q111" s="6">
        <v>0</v>
      </c>
      <c r="R111" s="6">
        <v>0</v>
      </c>
      <c r="S111" s="6">
        <v>0.10233170057464423</v>
      </c>
      <c r="T111" s="6">
        <v>2.0388953797106237E-2</v>
      </c>
    </row>
    <row r="112" spans="1:20" x14ac:dyDescent="0.3">
      <c r="A112" s="5" t="s">
        <v>33</v>
      </c>
      <c r="B112" s="6">
        <v>0</v>
      </c>
      <c r="C112" s="6">
        <v>2.4939517621037088E-2</v>
      </c>
      <c r="D112" s="6">
        <v>2.257597046573535E-3</v>
      </c>
      <c r="E112" s="6">
        <v>0</v>
      </c>
      <c r="F112" s="6">
        <v>0</v>
      </c>
      <c r="G112" s="6">
        <v>0</v>
      </c>
      <c r="H112" s="6">
        <v>2.8676033900130432E-2</v>
      </c>
      <c r="I112" s="6">
        <v>3.2085799624538856E-2</v>
      </c>
      <c r="J112" s="6">
        <v>9.1566292634545104E-2</v>
      </c>
      <c r="K112" s="6">
        <v>0.57464015642517641</v>
      </c>
      <c r="L112" s="6">
        <v>6.3978135406917618E-4</v>
      </c>
      <c r="M112" s="6">
        <v>0.11148407229411052</v>
      </c>
      <c r="N112" s="6">
        <v>6.1749218950527242E-2</v>
      </c>
      <c r="O112" s="6">
        <v>0</v>
      </c>
      <c r="P112" s="6">
        <v>0</v>
      </c>
      <c r="Q112" s="6">
        <v>0</v>
      </c>
      <c r="R112" s="6">
        <v>0</v>
      </c>
      <c r="S112" s="6">
        <v>1.6498473338215439E-4</v>
      </c>
      <c r="T112" s="6">
        <v>7.1702510863718816E-2</v>
      </c>
    </row>
    <row r="113" spans="1:20" x14ac:dyDescent="0.3">
      <c r="A113" s="5" t="s">
        <v>33</v>
      </c>
      <c r="B113" s="12">
        <v>0</v>
      </c>
      <c r="C113" s="12">
        <v>5.9457313985925193E-4</v>
      </c>
      <c r="D113" s="12">
        <v>0.14208090271299248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0.63526856069576743</v>
      </c>
      <c r="K113" s="12">
        <v>0.22172024238532026</v>
      </c>
      <c r="L113" s="12">
        <v>0</v>
      </c>
      <c r="M113" s="12">
        <v>1.7361650318312597E-4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</row>
    <row r="114" spans="1:20" x14ac:dyDescent="0.3">
      <c r="A114" s="5" t="s">
        <v>33</v>
      </c>
      <c r="B114" s="12">
        <v>0</v>
      </c>
      <c r="C114" s="12">
        <v>0</v>
      </c>
      <c r="D114" s="12">
        <v>0.61764066529712702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0.25312018028003336</v>
      </c>
      <c r="K114" s="12">
        <v>8.964574284205791E-4</v>
      </c>
      <c r="L114" s="12">
        <v>0</v>
      </c>
      <c r="M114" s="12">
        <v>3.1199338960104006E-4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0.12802835867618859</v>
      </c>
    </row>
    <row r="115" spans="1:20" x14ac:dyDescent="0.3">
      <c r="A115" s="9" t="s">
        <v>33</v>
      </c>
      <c r="B115" s="10">
        <v>0</v>
      </c>
      <c r="C115" s="10">
        <v>0</v>
      </c>
      <c r="D115" s="10">
        <v>9.3393635797886353E-3</v>
      </c>
      <c r="E115" s="10">
        <v>0</v>
      </c>
      <c r="F115" s="10">
        <v>0</v>
      </c>
      <c r="G115" s="10">
        <v>0</v>
      </c>
      <c r="H115" s="10">
        <v>2.980665751378386E-4</v>
      </c>
      <c r="I115" s="10">
        <v>3.9091843455139217E-3</v>
      </c>
      <c r="J115" s="10">
        <v>5.6801015844240958E-2</v>
      </c>
      <c r="K115" s="10">
        <v>4.0938402428542235E-2</v>
      </c>
      <c r="L115" s="10">
        <v>8.2747428609898828E-4</v>
      </c>
      <c r="M115" s="10">
        <v>2.8257041646170336E-2</v>
      </c>
      <c r="N115" s="10">
        <v>1.1213506561620122E-4</v>
      </c>
      <c r="O115" s="10">
        <v>0</v>
      </c>
      <c r="P115" s="10">
        <v>2.9987670545361276E-3</v>
      </c>
      <c r="Q115" s="10">
        <v>0</v>
      </c>
      <c r="R115" s="10">
        <v>0</v>
      </c>
      <c r="S115" s="10">
        <v>2.149445732280546E-4</v>
      </c>
      <c r="T115" s="10">
        <v>0.85627444455986967</v>
      </c>
    </row>
    <row r="116" spans="1:20" x14ac:dyDescent="0.3">
      <c r="A116" s="5" t="s">
        <v>21</v>
      </c>
      <c r="B116" s="13">
        <v>0</v>
      </c>
      <c r="C116" s="13">
        <v>0</v>
      </c>
      <c r="D116" s="6">
        <v>2.5304833986928711E-2</v>
      </c>
      <c r="E116" s="6">
        <v>0</v>
      </c>
      <c r="F116" s="6">
        <v>0</v>
      </c>
      <c r="G116" s="6">
        <v>0</v>
      </c>
      <c r="H116" s="6">
        <v>1.490332875689193E-4</v>
      </c>
      <c r="I116" s="6">
        <v>6.7487126602231134E-4</v>
      </c>
      <c r="J116" s="6">
        <v>0.13180966468537123</v>
      </c>
      <c r="K116" s="6">
        <v>0.1191443627564539</v>
      </c>
      <c r="L116" s="6">
        <v>3.1989067703458809E-4</v>
      </c>
      <c r="M116" s="6">
        <v>2.1474314790159064E-2</v>
      </c>
      <c r="N116" s="6">
        <v>1.2995931857588867E-4</v>
      </c>
      <c r="O116" s="6">
        <v>0</v>
      </c>
      <c r="P116" s="6">
        <v>1.9705256687858013E-4</v>
      </c>
      <c r="Q116" s="6">
        <v>0</v>
      </c>
      <c r="R116" s="6">
        <v>0</v>
      </c>
      <c r="S116" s="6">
        <v>8.2492366691077197E-5</v>
      </c>
      <c r="T116" s="6">
        <v>7.772738499748251E-2</v>
      </c>
    </row>
    <row r="117" spans="1:20" ht="15" thickBot="1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3">
      <c r="A118" s="7" t="s">
        <v>0</v>
      </c>
      <c r="B118" s="8" t="s">
        <v>1</v>
      </c>
      <c r="C118" s="8" t="s">
        <v>2</v>
      </c>
      <c r="D118" s="8" t="s">
        <v>3</v>
      </c>
      <c r="E118" s="8" t="s">
        <v>4</v>
      </c>
      <c r="F118" s="8" t="s">
        <v>5</v>
      </c>
      <c r="G118" s="8" t="s">
        <v>6</v>
      </c>
      <c r="H118" s="8" t="s">
        <v>7</v>
      </c>
      <c r="I118" s="8" t="s">
        <v>8</v>
      </c>
      <c r="J118" s="8" t="s">
        <v>9</v>
      </c>
      <c r="K118" s="8" t="s">
        <v>10</v>
      </c>
      <c r="L118" s="8" t="s">
        <v>11</v>
      </c>
      <c r="M118" s="8" t="s">
        <v>12</v>
      </c>
      <c r="N118" s="8" t="s">
        <v>13</v>
      </c>
      <c r="O118" s="8" t="s">
        <v>14</v>
      </c>
      <c r="P118" s="8" t="s">
        <v>15</v>
      </c>
      <c r="Q118" s="8" t="s">
        <v>16</v>
      </c>
      <c r="R118" s="8" t="s">
        <v>17</v>
      </c>
      <c r="S118" s="8" t="s">
        <v>18</v>
      </c>
      <c r="T118" s="8" t="s">
        <v>19</v>
      </c>
    </row>
    <row r="119" spans="1:20" x14ac:dyDescent="0.3">
      <c r="A119" s="5" t="s">
        <v>34</v>
      </c>
      <c r="B119" s="6">
        <v>0.35118088059989433</v>
      </c>
      <c r="C119" s="6">
        <v>0</v>
      </c>
      <c r="D119" s="6">
        <v>0</v>
      </c>
      <c r="E119" s="6">
        <v>1.3235670173320089E-2</v>
      </c>
      <c r="F119" s="6">
        <v>2.3600314349169815E-2</v>
      </c>
      <c r="G119" s="6">
        <v>0.44336624941104552</v>
      </c>
      <c r="H119" s="6">
        <v>1.2014085173680602E-3</v>
      </c>
      <c r="I119" s="6">
        <v>1.6865093291613199E-4</v>
      </c>
      <c r="J119" s="6">
        <v>0</v>
      </c>
      <c r="K119" s="6">
        <v>0</v>
      </c>
      <c r="L119" s="6">
        <v>4.5297985845499178E-3</v>
      </c>
      <c r="M119" s="6">
        <v>1.7230033403774513E-3</v>
      </c>
      <c r="N119" s="6">
        <v>3.3290259130118187E-3</v>
      </c>
      <c r="O119" s="6">
        <v>3.1415142520308547E-3</v>
      </c>
      <c r="P119" s="6">
        <v>2.07879066817667E-2</v>
      </c>
      <c r="Q119" s="6">
        <v>4.6248649932174852E-4</v>
      </c>
      <c r="R119" s="6">
        <v>4.4782826124946128E-2</v>
      </c>
      <c r="S119" s="6">
        <v>8.6776149645570858E-2</v>
      </c>
      <c r="T119" s="6">
        <v>1.6049012141003413E-3</v>
      </c>
    </row>
    <row r="120" spans="1:20" x14ac:dyDescent="0.3">
      <c r="A120" s="5" t="s">
        <v>34</v>
      </c>
      <c r="B120" s="6">
        <v>0.5357109823546311</v>
      </c>
      <c r="C120" s="6">
        <v>0</v>
      </c>
      <c r="D120" s="6">
        <v>0</v>
      </c>
      <c r="E120" s="6">
        <v>0</v>
      </c>
      <c r="F120" s="6">
        <v>5.0055917779293552E-2</v>
      </c>
      <c r="G120" s="6">
        <v>3.4762147050470681E-3</v>
      </c>
      <c r="H120" s="6">
        <v>0.10440236561683873</v>
      </c>
      <c r="I120" s="6">
        <v>0</v>
      </c>
      <c r="J120" s="6">
        <v>0</v>
      </c>
      <c r="K120" s="6">
        <v>2.0859130281621224E-3</v>
      </c>
      <c r="L120" s="6">
        <v>7.3391961913102577E-3</v>
      </c>
      <c r="M120" s="6">
        <v>2.4709800655338325E-3</v>
      </c>
      <c r="N120" s="6">
        <v>4.6526259076845903E-3</v>
      </c>
      <c r="O120" s="6">
        <v>3.0880771259538231E-4</v>
      </c>
      <c r="P120" s="6">
        <v>2.6025962068779219E-3</v>
      </c>
      <c r="Q120" s="6">
        <v>6.0251706479039066E-3</v>
      </c>
      <c r="R120" s="6">
        <v>0.23564153011282077</v>
      </c>
      <c r="S120" s="6">
        <v>4.1381730222133747E-2</v>
      </c>
      <c r="T120" s="6">
        <v>3.6014573569402254E-3</v>
      </c>
    </row>
    <row r="121" spans="1:20" x14ac:dyDescent="0.3">
      <c r="A121" s="5" t="s">
        <v>34</v>
      </c>
      <c r="B121" s="6">
        <v>0.33362501789638238</v>
      </c>
      <c r="C121" s="6">
        <v>0</v>
      </c>
      <c r="D121" s="6">
        <v>0</v>
      </c>
      <c r="E121" s="6">
        <v>0</v>
      </c>
      <c r="F121" s="6">
        <v>9.3640589718788046E-3</v>
      </c>
      <c r="G121" s="6">
        <v>2.3888257052375909E-2</v>
      </c>
      <c r="H121" s="6">
        <v>2.1221681922751902E-2</v>
      </c>
      <c r="I121" s="6">
        <v>0</v>
      </c>
      <c r="J121" s="6">
        <v>0</v>
      </c>
      <c r="K121" s="6">
        <v>6.2574926983648041E-4</v>
      </c>
      <c r="L121" s="6">
        <v>5.9385591072316996E-3</v>
      </c>
      <c r="M121" s="6">
        <v>1.2883166892052446E-3</v>
      </c>
      <c r="N121" s="6">
        <v>4.2734097898417569E-4</v>
      </c>
      <c r="O121" s="6">
        <v>6.2376938817698187E-2</v>
      </c>
      <c r="P121" s="6">
        <v>4.17805286810361E-2</v>
      </c>
      <c r="Q121" s="6">
        <v>1.7330180542512577E-2</v>
      </c>
      <c r="R121" s="6">
        <v>0.40267904119282144</v>
      </c>
      <c r="S121" s="6">
        <v>7.5095378753135919E-2</v>
      </c>
      <c r="T121" s="6">
        <v>4.315483895729195E-3</v>
      </c>
    </row>
    <row r="122" spans="1:20" x14ac:dyDescent="0.3">
      <c r="A122" s="5" t="s">
        <v>34</v>
      </c>
      <c r="B122" s="6">
        <v>0.26743354484525855</v>
      </c>
      <c r="C122" s="6">
        <v>0</v>
      </c>
      <c r="D122" s="6">
        <v>0</v>
      </c>
      <c r="E122" s="6">
        <v>0</v>
      </c>
      <c r="F122" s="6">
        <v>0.42465328055154622</v>
      </c>
      <c r="G122" s="6">
        <v>1.6454468726933708E-2</v>
      </c>
      <c r="H122" s="6">
        <v>0.24921926657064691</v>
      </c>
      <c r="I122" s="6">
        <v>0</v>
      </c>
      <c r="J122" s="6">
        <v>0</v>
      </c>
      <c r="K122" s="6">
        <v>3.4572026513470661E-3</v>
      </c>
      <c r="L122" s="6">
        <v>3.7371094824561087E-3</v>
      </c>
      <c r="M122" s="6">
        <v>3.2815216610735352E-4</v>
      </c>
      <c r="N122" s="6">
        <v>1.7400203753793868E-3</v>
      </c>
      <c r="O122" s="6">
        <v>0</v>
      </c>
      <c r="P122" s="6">
        <v>4.2910703548414099E-3</v>
      </c>
      <c r="Q122" s="6">
        <v>8.7233848449763478E-4</v>
      </c>
      <c r="R122" s="6">
        <v>1.3508081514654664E-2</v>
      </c>
      <c r="S122" s="6">
        <v>7.4296731248252599E-3</v>
      </c>
      <c r="T122" s="6">
        <v>6.7138106446812795E-3</v>
      </c>
    </row>
    <row r="123" spans="1:20" x14ac:dyDescent="0.3">
      <c r="A123" s="5" t="s">
        <v>34</v>
      </c>
      <c r="B123" s="6">
        <v>0.33797112221349274</v>
      </c>
      <c r="C123" s="6">
        <v>0</v>
      </c>
      <c r="D123" s="6">
        <v>0</v>
      </c>
      <c r="E123" s="6">
        <v>3.7599468922000613E-3</v>
      </c>
      <c r="F123" s="6">
        <v>4.2899309939018658E-2</v>
      </c>
      <c r="G123" s="6">
        <v>0.26913724899105412</v>
      </c>
      <c r="H123" s="6">
        <v>2.1174257757737444E-2</v>
      </c>
      <c r="I123" s="6">
        <v>0</v>
      </c>
      <c r="J123" s="6">
        <v>0</v>
      </c>
      <c r="K123" s="6">
        <v>3.5921069593374271E-4</v>
      </c>
      <c r="L123" s="6">
        <v>1.078170795106591E-2</v>
      </c>
      <c r="M123" s="6">
        <v>2.468704150140914E-3</v>
      </c>
      <c r="N123" s="6">
        <v>2.8312321233338223E-3</v>
      </c>
      <c r="O123" s="6">
        <v>5.372583944095859E-3</v>
      </c>
      <c r="P123" s="6">
        <v>1.6651985927448931E-2</v>
      </c>
      <c r="Q123" s="6">
        <v>1.8742816346646902E-3</v>
      </c>
      <c r="R123" s="6">
        <v>0.18825557270102977</v>
      </c>
      <c r="S123" s="6">
        <v>9.3502412380320782E-2</v>
      </c>
      <c r="T123" s="6">
        <v>2.8912341886675385E-3</v>
      </c>
    </row>
    <row r="124" spans="1:20" x14ac:dyDescent="0.3">
      <c r="A124" s="5" t="s">
        <v>34</v>
      </c>
      <c r="B124" s="6">
        <v>0.31312869629981094</v>
      </c>
      <c r="C124" s="6">
        <v>0</v>
      </c>
      <c r="D124" s="6">
        <v>1.3474397068079431E-4</v>
      </c>
      <c r="E124" s="6">
        <v>0</v>
      </c>
      <c r="F124" s="6">
        <v>7.7419121413881756E-2</v>
      </c>
      <c r="G124" s="6">
        <v>2.666595972575641E-3</v>
      </c>
      <c r="H124" s="6">
        <v>0.26112278862599353</v>
      </c>
      <c r="I124" s="6">
        <v>0</v>
      </c>
      <c r="J124" s="6">
        <v>1.9511949227516499E-3</v>
      </c>
      <c r="K124" s="6">
        <v>6.3764720722799734E-2</v>
      </c>
      <c r="L124" s="6">
        <v>7.2282102409344648E-3</v>
      </c>
      <c r="M124" s="6">
        <v>2.6710123550860543E-3</v>
      </c>
      <c r="N124" s="6">
        <v>3.6756224793582262E-3</v>
      </c>
      <c r="O124" s="6">
        <v>0</v>
      </c>
      <c r="P124" s="6">
        <v>1.6361554526867748E-2</v>
      </c>
      <c r="Q124" s="6">
        <v>1.67720242069163E-2</v>
      </c>
      <c r="R124" s="6">
        <v>0.16691896190537703</v>
      </c>
      <c r="S124" s="6">
        <v>6.0113546427665691E-2</v>
      </c>
      <c r="T124" s="6">
        <v>5.9749753856443693E-3</v>
      </c>
    </row>
    <row r="125" spans="1:20" x14ac:dyDescent="0.3">
      <c r="A125" s="5" t="s">
        <v>34</v>
      </c>
      <c r="B125" s="6">
        <v>1.2565918525003529E-2</v>
      </c>
      <c r="C125" s="6">
        <v>0</v>
      </c>
      <c r="D125" s="6">
        <v>0</v>
      </c>
      <c r="E125" s="6">
        <v>0</v>
      </c>
      <c r="F125" s="6">
        <v>5.2648795757776123E-3</v>
      </c>
      <c r="G125" s="6">
        <v>0</v>
      </c>
      <c r="H125" s="6">
        <v>4.7070115097834354E-2</v>
      </c>
      <c r="I125" s="6">
        <v>0</v>
      </c>
      <c r="J125" s="6">
        <v>2.7130866136279995E-3</v>
      </c>
      <c r="K125" s="6">
        <v>1.2214207285908669E-2</v>
      </c>
      <c r="L125" s="6">
        <v>2.7377788020224725E-3</v>
      </c>
      <c r="M125" s="6">
        <v>1.5372439713149852E-3</v>
      </c>
      <c r="N125" s="6">
        <v>1.0333264320644192E-3</v>
      </c>
      <c r="O125" s="6">
        <v>0.19942455283581051</v>
      </c>
      <c r="P125" s="6">
        <v>0.36749582519484392</v>
      </c>
      <c r="Q125" s="6">
        <v>2.4133144019047315E-2</v>
      </c>
      <c r="R125" s="6">
        <v>5.3319826103629744E-2</v>
      </c>
      <c r="S125" s="6">
        <v>0.26066742751428723</v>
      </c>
      <c r="T125" s="6">
        <v>9.7131283903543128E-3</v>
      </c>
    </row>
    <row r="126" spans="1:20" x14ac:dyDescent="0.3">
      <c r="A126" s="5" t="s">
        <v>34</v>
      </c>
      <c r="B126" s="6">
        <v>4.9424590481276343E-2</v>
      </c>
      <c r="C126" s="6">
        <v>0</v>
      </c>
      <c r="D126" s="6">
        <v>0</v>
      </c>
      <c r="E126" s="6">
        <v>0</v>
      </c>
      <c r="F126" s="6">
        <v>8.2558536951037303E-3</v>
      </c>
      <c r="G126" s="6">
        <v>0</v>
      </c>
      <c r="H126" s="6">
        <v>4.3987386583554049E-2</v>
      </c>
      <c r="I126" s="6">
        <v>0</v>
      </c>
      <c r="J126" s="6">
        <v>2.1267865134196577E-4</v>
      </c>
      <c r="K126" s="6">
        <v>1.9274866998678758E-3</v>
      </c>
      <c r="L126" s="6">
        <v>4.9494624116400987E-3</v>
      </c>
      <c r="M126" s="6">
        <v>1.3535008445147484E-3</v>
      </c>
      <c r="N126" s="6">
        <v>3.8044146380572681E-4</v>
      </c>
      <c r="O126" s="6">
        <v>0.26004710152546956</v>
      </c>
      <c r="P126" s="6">
        <v>0.17844919689223401</v>
      </c>
      <c r="Q126" s="6">
        <v>0.21942560736282643</v>
      </c>
      <c r="R126" s="6">
        <v>0.1301313289275155</v>
      </c>
      <c r="S126" s="6">
        <v>8.5948588961202887E-2</v>
      </c>
      <c r="T126" s="6">
        <v>1.5454119961221853E-2</v>
      </c>
    </row>
    <row r="127" spans="1:20" x14ac:dyDescent="0.3">
      <c r="A127" s="5" t="s">
        <v>34</v>
      </c>
      <c r="B127" s="12">
        <v>0</v>
      </c>
      <c r="C127" s="12">
        <v>4.0691238771866381E-4</v>
      </c>
      <c r="D127" s="12">
        <v>3.4588325140038413E-4</v>
      </c>
      <c r="E127" s="12">
        <v>0</v>
      </c>
      <c r="F127" s="12">
        <v>0</v>
      </c>
      <c r="G127" s="12">
        <v>0</v>
      </c>
      <c r="H127" s="12">
        <v>2.7875491417055955E-2</v>
      </c>
      <c r="I127" s="12">
        <v>4.9552185875309839E-3</v>
      </c>
      <c r="J127" s="12">
        <v>3.6081398110535165E-2</v>
      </c>
      <c r="K127" s="12">
        <v>0.30376344183111581</v>
      </c>
      <c r="L127" s="12">
        <v>0.1637355641437136</v>
      </c>
      <c r="M127" s="12">
        <v>0.23631103872416645</v>
      </c>
      <c r="N127" s="12">
        <v>2.5155089392724279E-2</v>
      </c>
      <c r="O127" s="12">
        <v>0</v>
      </c>
      <c r="P127" s="12">
        <v>0.11929761981167446</v>
      </c>
      <c r="Q127" s="12">
        <v>0</v>
      </c>
      <c r="R127" s="12">
        <v>0</v>
      </c>
      <c r="S127" s="12">
        <v>4.9844767401729037E-2</v>
      </c>
      <c r="T127" s="12">
        <v>3.2124192531534555E-2</v>
      </c>
    </row>
    <row r="128" spans="1:20" x14ac:dyDescent="0.3">
      <c r="A128" s="9" t="s">
        <v>34</v>
      </c>
      <c r="B128" s="10">
        <v>1.4044715341631543E-3</v>
      </c>
      <c r="C128" s="10">
        <v>0</v>
      </c>
      <c r="D128" s="10">
        <v>0</v>
      </c>
      <c r="E128" s="10">
        <v>0</v>
      </c>
      <c r="F128" s="10">
        <v>4.4049891324138826E-3</v>
      </c>
      <c r="G128" s="10">
        <v>0</v>
      </c>
      <c r="H128" s="10">
        <v>3.8573519719619802E-2</v>
      </c>
      <c r="I128" s="10">
        <v>0</v>
      </c>
      <c r="J128" s="10">
        <v>4.745801006767857E-4</v>
      </c>
      <c r="K128" s="10">
        <v>2.2048116732430525E-3</v>
      </c>
      <c r="L128" s="10">
        <v>3.7784296071132089E-3</v>
      </c>
      <c r="M128" s="10">
        <v>1.3507356067140176E-3</v>
      </c>
      <c r="N128" s="10">
        <v>3.3289964900033768E-4</v>
      </c>
      <c r="O128" s="10">
        <v>0.35987661966913009</v>
      </c>
      <c r="P128" s="10">
        <v>0.26486081531542249</v>
      </c>
      <c r="Q128" s="10">
        <v>0.17170277495889041</v>
      </c>
      <c r="R128" s="10">
        <v>4.2907344460313308E-2</v>
      </c>
      <c r="S128" s="10">
        <v>7.3511271092509559E-2</v>
      </c>
      <c r="T128" s="10">
        <v>3.452788738528674E-2</v>
      </c>
    </row>
    <row r="129" spans="1:20" x14ac:dyDescent="0.3">
      <c r="A129" s="5" t="s">
        <v>21</v>
      </c>
      <c r="B129" s="6">
        <v>0.29028112057253475</v>
      </c>
      <c r="C129" s="6">
        <v>0</v>
      </c>
      <c r="D129" s="6">
        <v>0</v>
      </c>
      <c r="E129" s="6">
        <v>0</v>
      </c>
      <c r="F129" s="6">
        <v>1.6482186660524312E-2</v>
      </c>
      <c r="G129" s="6">
        <v>3.0714053388113545E-3</v>
      </c>
      <c r="H129" s="6">
        <v>4.1280453151586925E-2</v>
      </c>
      <c r="I129" s="6">
        <v>0</v>
      </c>
      <c r="J129" s="6">
        <v>1.0633932567098288E-4</v>
      </c>
      <c r="K129" s="6">
        <v>2.1453623507025872E-3</v>
      </c>
      <c r="L129" s="6">
        <v>5.4440107594358987E-3</v>
      </c>
      <c r="M129" s="6">
        <v>1.6301236558462183E-3</v>
      </c>
      <c r="N129" s="6">
        <v>2.2856262493566046E-3</v>
      </c>
      <c r="O129" s="6">
        <v>4.2570490980633566E-3</v>
      </c>
      <c r="P129" s="6">
        <v>3.1284217681401397E-2</v>
      </c>
      <c r="Q129" s="6">
        <v>1.1398597427410104E-2</v>
      </c>
      <c r="R129" s="6">
        <v>9.1725577515572615E-2</v>
      </c>
      <c r="S129" s="6">
        <v>7.4303324922822739E-2</v>
      </c>
      <c r="T129" s="6">
        <v>6.3443930151628244E-3</v>
      </c>
    </row>
    <row r="130" spans="1:20" ht="15" thickBot="1" x14ac:dyDescent="0.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x14ac:dyDescent="0.3">
      <c r="A131" s="7" t="s">
        <v>0</v>
      </c>
      <c r="B131" s="8" t="s">
        <v>1</v>
      </c>
      <c r="C131" s="8" t="s">
        <v>2</v>
      </c>
      <c r="D131" s="8" t="s">
        <v>3</v>
      </c>
      <c r="E131" s="8" t="s">
        <v>4</v>
      </c>
      <c r="F131" s="8" t="s">
        <v>5</v>
      </c>
      <c r="G131" s="8" t="s">
        <v>6</v>
      </c>
      <c r="H131" s="8" t="s">
        <v>7</v>
      </c>
      <c r="I131" s="8" t="s">
        <v>8</v>
      </c>
      <c r="J131" s="8" t="s">
        <v>9</v>
      </c>
      <c r="K131" s="8" t="s">
        <v>10</v>
      </c>
      <c r="L131" s="8" t="s">
        <v>11</v>
      </c>
      <c r="M131" s="8" t="s">
        <v>12</v>
      </c>
      <c r="N131" s="8" t="s">
        <v>13</v>
      </c>
      <c r="O131" s="8" t="s">
        <v>14</v>
      </c>
      <c r="P131" s="8" t="s">
        <v>15</v>
      </c>
      <c r="Q131" s="8" t="s">
        <v>16</v>
      </c>
      <c r="R131" s="8" t="s">
        <v>17</v>
      </c>
      <c r="S131" s="8" t="s">
        <v>18</v>
      </c>
      <c r="T131" s="8" t="s">
        <v>19</v>
      </c>
    </row>
    <row r="132" spans="1:20" x14ac:dyDescent="0.3">
      <c r="A132" s="5" t="s">
        <v>35</v>
      </c>
      <c r="B132" s="6">
        <v>4.644391249452335E-2</v>
      </c>
      <c r="C132" s="6">
        <v>0</v>
      </c>
      <c r="D132" s="6">
        <v>0</v>
      </c>
      <c r="E132" s="6">
        <v>0</v>
      </c>
      <c r="F132" s="6">
        <v>6.2184280612197107E-2</v>
      </c>
      <c r="G132" s="6">
        <v>0</v>
      </c>
      <c r="H132" s="6">
        <v>0.77625768675620832</v>
      </c>
      <c r="I132" s="6">
        <v>0</v>
      </c>
      <c r="J132" s="6">
        <v>1.508954356652753E-4</v>
      </c>
      <c r="K132" s="6">
        <v>2.7460487218545818E-3</v>
      </c>
      <c r="L132" s="6">
        <v>3.3913092725806533E-3</v>
      </c>
      <c r="M132" s="6">
        <v>2.6825666839405389E-4</v>
      </c>
      <c r="N132" s="6">
        <v>3.9073770087922283E-3</v>
      </c>
      <c r="O132" s="6">
        <v>7.0990248377196617E-3</v>
      </c>
      <c r="P132" s="6">
        <v>1.8394683104911727E-2</v>
      </c>
      <c r="Q132" s="6">
        <v>1.1333787307617595E-4</v>
      </c>
      <c r="R132" s="6">
        <v>8.2597311364860371E-3</v>
      </c>
      <c r="S132" s="6">
        <v>5.9012944411490589E-2</v>
      </c>
      <c r="T132" s="6">
        <v>1.1601201805271258E-2</v>
      </c>
    </row>
    <row r="133" spans="1:20" x14ac:dyDescent="0.3">
      <c r="A133" s="5" t="s">
        <v>35</v>
      </c>
      <c r="B133" s="6">
        <v>5.8078984089779094E-2</v>
      </c>
      <c r="C133" s="6">
        <v>0</v>
      </c>
      <c r="D133" s="6">
        <v>0</v>
      </c>
      <c r="E133" s="6">
        <v>0</v>
      </c>
      <c r="F133" s="6">
        <v>8.0499933241172088E-3</v>
      </c>
      <c r="G133" s="6">
        <v>0</v>
      </c>
      <c r="H133" s="6">
        <v>9.8070781582903277E-2</v>
      </c>
      <c r="I133" s="6">
        <v>0</v>
      </c>
      <c r="J133" s="6">
        <v>0</v>
      </c>
      <c r="K133" s="6">
        <v>1.655951403835676E-3</v>
      </c>
      <c r="L133" s="6">
        <v>1.2277223936246088E-2</v>
      </c>
      <c r="M133" s="6">
        <v>1.946185197615944E-3</v>
      </c>
      <c r="N133" s="6">
        <v>1.1781184425891508E-3</v>
      </c>
      <c r="O133" s="6">
        <v>7.861615270849806E-2</v>
      </c>
      <c r="P133" s="6">
        <v>5.4643949503559358E-2</v>
      </c>
      <c r="Q133" s="6">
        <v>0.18582894672361064</v>
      </c>
      <c r="R133" s="6">
        <v>0.39758461791707217</v>
      </c>
      <c r="S133" s="6">
        <v>9.543014674524182E-2</v>
      </c>
      <c r="T133" s="6">
        <v>6.4447081534768722E-3</v>
      </c>
    </row>
    <row r="134" spans="1:20" x14ac:dyDescent="0.3">
      <c r="A134" s="5" t="s">
        <v>35</v>
      </c>
      <c r="B134" s="6">
        <v>0.48417228574629212</v>
      </c>
      <c r="C134" s="6">
        <v>0</v>
      </c>
      <c r="D134" s="6">
        <v>0</v>
      </c>
      <c r="E134" s="6">
        <v>0</v>
      </c>
      <c r="F134" s="6">
        <v>7.9880300832183525E-3</v>
      </c>
      <c r="G134" s="6">
        <v>6.8935834323697556E-2</v>
      </c>
      <c r="H134" s="6">
        <v>1.2969150208890272E-2</v>
      </c>
      <c r="I134" s="6">
        <v>0</v>
      </c>
      <c r="J134" s="6">
        <v>0</v>
      </c>
      <c r="K134" s="6">
        <v>9.6687407930904138E-4</v>
      </c>
      <c r="L134" s="6">
        <v>2.3748377447922421E-3</v>
      </c>
      <c r="M134" s="6">
        <v>8.2149758721452237E-4</v>
      </c>
      <c r="N134" s="6">
        <v>1.6364809135395347E-4</v>
      </c>
      <c r="O134" s="6">
        <v>2.5668389760417871E-2</v>
      </c>
      <c r="P134" s="6">
        <v>3.085909775322988E-2</v>
      </c>
      <c r="Q134" s="6">
        <v>9.4230250280644134E-3</v>
      </c>
      <c r="R134" s="6">
        <v>0.29585567708249932</v>
      </c>
      <c r="S134" s="6">
        <v>5.6554377690910006E-2</v>
      </c>
      <c r="T134" s="6">
        <v>3.201553713995383E-3</v>
      </c>
    </row>
    <row r="135" spans="1:20" x14ac:dyDescent="0.3">
      <c r="A135" s="5" t="s">
        <v>35</v>
      </c>
      <c r="B135" s="6">
        <v>0.13673427503544069</v>
      </c>
      <c r="C135" s="6">
        <v>0</v>
      </c>
      <c r="D135" s="6">
        <v>0</v>
      </c>
      <c r="E135" s="6">
        <v>0</v>
      </c>
      <c r="F135" s="6">
        <v>5.7779931693960453E-3</v>
      </c>
      <c r="G135" s="6">
        <v>1.9135956453901387E-4</v>
      </c>
      <c r="H135" s="6">
        <v>5.5179237735297704E-2</v>
      </c>
      <c r="I135" s="6">
        <v>0</v>
      </c>
      <c r="J135" s="6">
        <v>2.2662141007688316E-4</v>
      </c>
      <c r="K135" s="6">
        <v>4.4255344497140412E-3</v>
      </c>
      <c r="L135" s="6">
        <v>7.2891616997937678E-3</v>
      </c>
      <c r="M135" s="6">
        <v>2.1777627191336434E-3</v>
      </c>
      <c r="N135" s="6">
        <v>8.1648235237846819E-4</v>
      </c>
      <c r="O135" s="6">
        <v>6.4048997557727042E-2</v>
      </c>
      <c r="P135" s="6">
        <v>5.8693526049503252E-2</v>
      </c>
      <c r="Q135" s="6">
        <v>6.621185385611579E-2</v>
      </c>
      <c r="R135" s="6">
        <v>0.46907511403417518</v>
      </c>
      <c r="S135" s="6">
        <v>0.12495340958790045</v>
      </c>
      <c r="T135" s="6">
        <v>4.1766936612005218E-3</v>
      </c>
    </row>
    <row r="136" spans="1:20" x14ac:dyDescent="0.3">
      <c r="A136" s="5" t="s">
        <v>35</v>
      </c>
      <c r="B136" s="6">
        <v>3.7053406507449408E-4</v>
      </c>
      <c r="C136" s="6">
        <v>0</v>
      </c>
      <c r="D136" s="6">
        <v>0</v>
      </c>
      <c r="E136" s="6">
        <v>0</v>
      </c>
      <c r="F136" s="6">
        <v>3.6087492190759163E-3</v>
      </c>
      <c r="G136" s="6">
        <v>0</v>
      </c>
      <c r="H136" s="6">
        <v>0.15984465976274298</v>
      </c>
      <c r="I136" s="6">
        <v>8.5020430587474439E-4</v>
      </c>
      <c r="J136" s="6">
        <v>1.2289021962107356E-4</v>
      </c>
      <c r="K136" s="6">
        <v>1.0724653133071325E-3</v>
      </c>
      <c r="L136" s="6">
        <v>2.0460821904022798E-2</v>
      </c>
      <c r="M136" s="6">
        <v>2.4021281654378478E-3</v>
      </c>
      <c r="N136" s="6">
        <v>2.9266220004209279E-3</v>
      </c>
      <c r="O136" s="6">
        <v>0.17078205007500943</v>
      </c>
      <c r="P136" s="6">
        <v>8.5076304207897427E-2</v>
      </c>
      <c r="Q136" s="6">
        <v>0.42161546957850593</v>
      </c>
      <c r="R136" s="6">
        <v>4.5172918264355391E-2</v>
      </c>
      <c r="S136" s="6">
        <v>7.4679778632347163E-2</v>
      </c>
      <c r="T136" s="6">
        <v>1.0968170723608738E-2</v>
      </c>
    </row>
    <row r="137" spans="1:20" x14ac:dyDescent="0.3">
      <c r="A137" s="5" t="s">
        <v>35</v>
      </c>
      <c r="B137" s="12">
        <v>0</v>
      </c>
      <c r="C137" s="12">
        <v>1.5679641982003537E-3</v>
      </c>
      <c r="D137" s="12">
        <v>1.0369970558136346E-4</v>
      </c>
      <c r="E137" s="12">
        <v>0</v>
      </c>
      <c r="F137" s="12">
        <v>1.2424651359560704E-2</v>
      </c>
      <c r="G137" s="12">
        <v>0</v>
      </c>
      <c r="H137" s="12">
        <v>0.65157420465643545</v>
      </c>
      <c r="I137" s="12">
        <v>1.6064451209386255E-2</v>
      </c>
      <c r="J137" s="12">
        <v>9.9563339720821651E-4</v>
      </c>
      <c r="K137" s="12">
        <v>6.544871724302688E-3</v>
      </c>
      <c r="L137" s="12">
        <v>6.074634854733884E-2</v>
      </c>
      <c r="M137" s="12">
        <v>1.1250986617543422E-2</v>
      </c>
      <c r="N137" s="12">
        <v>3.4189529767696375E-2</v>
      </c>
      <c r="O137" s="12">
        <v>1.6316559256814449E-2</v>
      </c>
      <c r="P137" s="12">
        <v>2.8471631879496282E-2</v>
      </c>
      <c r="Q137" s="12">
        <v>7.368414386755251E-2</v>
      </c>
      <c r="R137" s="12">
        <v>2.9191078786183922E-3</v>
      </c>
      <c r="S137" s="12">
        <v>4.5280928237519689E-2</v>
      </c>
      <c r="T137" s="12">
        <v>3.7845178576399713E-2</v>
      </c>
    </row>
    <row r="138" spans="1:20" x14ac:dyDescent="0.3">
      <c r="A138" s="9" t="s">
        <v>35</v>
      </c>
      <c r="B138" s="10">
        <v>0.6477778670770834</v>
      </c>
      <c r="C138" s="10">
        <v>0</v>
      </c>
      <c r="D138" s="10">
        <v>0</v>
      </c>
      <c r="E138" s="10">
        <v>0</v>
      </c>
      <c r="F138" s="10">
        <v>1.4010433781884697E-2</v>
      </c>
      <c r="G138" s="10">
        <v>2.3072933477813286E-2</v>
      </c>
      <c r="H138" s="10">
        <v>7.4432884174529118E-2</v>
      </c>
      <c r="I138" s="10">
        <v>0</v>
      </c>
      <c r="J138" s="10">
        <v>2.867539002639883E-4</v>
      </c>
      <c r="K138" s="10">
        <v>8.3115848176249264E-3</v>
      </c>
      <c r="L138" s="10">
        <v>3.9911423229798803E-3</v>
      </c>
      <c r="M138" s="10">
        <v>1.4619655720664389E-3</v>
      </c>
      <c r="N138" s="10">
        <v>1.1421570746647106E-3</v>
      </c>
      <c r="O138" s="10">
        <v>2.6592427727776032E-3</v>
      </c>
      <c r="P138" s="10">
        <v>1.4228048284542031E-2</v>
      </c>
      <c r="Q138" s="10">
        <v>8.8148445253511832E-3</v>
      </c>
      <c r="R138" s="10">
        <v>0.13815667900482684</v>
      </c>
      <c r="S138" s="10">
        <v>5.9120675264145287E-2</v>
      </c>
      <c r="T138" s="10">
        <v>2.5147269377221817E-3</v>
      </c>
    </row>
    <row r="139" spans="1:20" x14ac:dyDescent="0.3">
      <c r="A139" s="5" t="s">
        <v>21</v>
      </c>
      <c r="B139" s="6">
        <v>5.8078984089779094E-2</v>
      </c>
      <c r="C139" s="6">
        <v>0</v>
      </c>
      <c r="D139" s="6">
        <v>0</v>
      </c>
      <c r="E139" s="6">
        <v>0</v>
      </c>
      <c r="F139" s="6">
        <v>8.0499933241172088E-3</v>
      </c>
      <c r="G139" s="6">
        <v>0</v>
      </c>
      <c r="H139" s="6">
        <v>9.8070781582903277E-2</v>
      </c>
      <c r="I139" s="6">
        <v>0</v>
      </c>
      <c r="J139" s="6">
        <v>1.508954356652753E-4</v>
      </c>
      <c r="K139" s="6">
        <v>2.7460487218545818E-3</v>
      </c>
      <c r="L139" s="6">
        <v>7.2891616997937678E-3</v>
      </c>
      <c r="M139" s="6">
        <v>1.946185197615944E-3</v>
      </c>
      <c r="N139" s="6">
        <v>1.1781184425891508E-3</v>
      </c>
      <c r="O139" s="6">
        <v>2.5668389760417871E-2</v>
      </c>
      <c r="P139" s="6">
        <v>3.085909775322988E-2</v>
      </c>
      <c r="Q139" s="6">
        <v>6.621185385611579E-2</v>
      </c>
      <c r="R139" s="6">
        <v>0.13815667900482684</v>
      </c>
      <c r="S139" s="6">
        <v>5.9120675264145287E-2</v>
      </c>
      <c r="T139" s="6">
        <v>6.4447081534768722E-3</v>
      </c>
    </row>
    <row r="140" spans="1:20" ht="15" thickBot="1" x14ac:dyDescent="0.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x14ac:dyDescent="0.3">
      <c r="A141" s="7" t="s">
        <v>0</v>
      </c>
      <c r="B141" s="8" t="s">
        <v>1</v>
      </c>
      <c r="C141" s="8" t="s">
        <v>2</v>
      </c>
      <c r="D141" s="8" t="s">
        <v>3</v>
      </c>
      <c r="E141" s="8" t="s">
        <v>4</v>
      </c>
      <c r="F141" s="8" t="s">
        <v>5</v>
      </c>
      <c r="G141" s="8" t="s">
        <v>6</v>
      </c>
      <c r="H141" s="8" t="s">
        <v>7</v>
      </c>
      <c r="I141" s="8" t="s">
        <v>8</v>
      </c>
      <c r="J141" s="8" t="s">
        <v>9</v>
      </c>
      <c r="K141" s="8" t="s">
        <v>10</v>
      </c>
      <c r="L141" s="8" t="s">
        <v>11</v>
      </c>
      <c r="M141" s="8" t="s">
        <v>12</v>
      </c>
      <c r="N141" s="8" t="s">
        <v>13</v>
      </c>
      <c r="O141" s="8" t="s">
        <v>14</v>
      </c>
      <c r="P141" s="8" t="s">
        <v>15</v>
      </c>
      <c r="Q141" s="8" t="s">
        <v>16</v>
      </c>
      <c r="R141" s="8" t="s">
        <v>17</v>
      </c>
      <c r="S141" s="8" t="s">
        <v>18</v>
      </c>
      <c r="T141" s="8" t="s">
        <v>19</v>
      </c>
    </row>
    <row r="142" spans="1:20" x14ac:dyDescent="0.3">
      <c r="A142" s="5" t="s">
        <v>28</v>
      </c>
      <c r="B142" s="6">
        <v>0.20131353835095298</v>
      </c>
      <c r="C142" s="6">
        <v>0</v>
      </c>
      <c r="D142" s="6">
        <v>0</v>
      </c>
      <c r="E142" s="6">
        <v>0</v>
      </c>
      <c r="F142" s="6">
        <v>0.55647770983472977</v>
      </c>
      <c r="G142" s="6">
        <v>0.20852859474212213</v>
      </c>
      <c r="H142" s="6">
        <v>2.5111061532832032E-2</v>
      </c>
      <c r="I142" s="6">
        <v>0</v>
      </c>
      <c r="J142" s="6">
        <v>0</v>
      </c>
      <c r="K142" s="6">
        <v>9.0568496144510075E-4</v>
      </c>
      <c r="L142" s="6">
        <v>1.1999613222814297E-3</v>
      </c>
      <c r="M142" s="6">
        <v>1.2853970947049786E-4</v>
      </c>
      <c r="N142" s="6">
        <v>5.8898807085440051E-4</v>
      </c>
      <c r="O142" s="6">
        <v>0</v>
      </c>
      <c r="P142" s="6">
        <v>2.907964452411892E-4</v>
      </c>
      <c r="Q142" s="6">
        <v>0</v>
      </c>
      <c r="R142" s="6">
        <v>3.0501939345737076E-3</v>
      </c>
      <c r="S142" s="6">
        <v>7.2885492336265568E-4</v>
      </c>
      <c r="T142" s="6">
        <v>1.6252622927467339E-3</v>
      </c>
    </row>
    <row r="143" spans="1:20" x14ac:dyDescent="0.3">
      <c r="A143" s="5" t="s">
        <v>28</v>
      </c>
      <c r="B143" s="6">
        <v>0</v>
      </c>
      <c r="C143" s="6">
        <v>1.8040016801801741E-4</v>
      </c>
      <c r="D143" s="6">
        <v>1.8720812636872323E-4</v>
      </c>
      <c r="E143" s="6">
        <v>0</v>
      </c>
      <c r="F143" s="6">
        <v>6.1927009160660856E-3</v>
      </c>
      <c r="G143" s="6">
        <v>0</v>
      </c>
      <c r="H143" s="6">
        <v>0.58146860951589419</v>
      </c>
      <c r="I143" s="6">
        <v>1.6480144906626834E-3</v>
      </c>
      <c r="J143" s="6">
        <v>4.5022019212861905E-3</v>
      </c>
      <c r="K143" s="6">
        <v>3.0182211666483841E-2</v>
      </c>
      <c r="L143" s="6">
        <v>5.9611684215916137E-2</v>
      </c>
      <c r="M143" s="6">
        <v>6.0777872603405645E-3</v>
      </c>
      <c r="N143" s="6">
        <v>9.3835810318388911E-3</v>
      </c>
      <c r="O143" s="6">
        <v>0.10888528632084582</v>
      </c>
      <c r="P143" s="6">
        <v>0.11675151137973813</v>
      </c>
      <c r="Q143" s="6">
        <v>2.2308881263168223E-3</v>
      </c>
      <c r="R143" s="6">
        <v>0</v>
      </c>
      <c r="S143" s="6">
        <v>1.8927570011374635E-2</v>
      </c>
      <c r="T143" s="6">
        <v>5.3703162691058626E-2</v>
      </c>
    </row>
    <row r="144" spans="1:20" x14ac:dyDescent="0.3">
      <c r="A144" s="5" t="s">
        <v>28</v>
      </c>
      <c r="B144" s="6">
        <v>0</v>
      </c>
      <c r="C144" s="6">
        <v>1.3730606399266585E-3</v>
      </c>
      <c r="D144" s="6">
        <v>0</v>
      </c>
      <c r="E144" s="6">
        <v>0.17428228610405108</v>
      </c>
      <c r="F144" s="6">
        <v>5.5620814857076321E-4</v>
      </c>
      <c r="G144" s="6">
        <v>0</v>
      </c>
      <c r="H144" s="6">
        <v>2.6804873715867282E-2</v>
      </c>
      <c r="I144" s="6">
        <v>1.0602802667762253E-2</v>
      </c>
      <c r="J144" s="6">
        <v>7.6978110365835293E-4</v>
      </c>
      <c r="K144" s="6">
        <v>4.2363325441854699E-3</v>
      </c>
      <c r="L144" s="6">
        <v>0.16157002256392108</v>
      </c>
      <c r="M144" s="6">
        <v>0.12640642715301387</v>
      </c>
      <c r="N144" s="6">
        <v>5.1489698610172038E-2</v>
      </c>
      <c r="O144" s="6">
        <v>0.25423930663260719</v>
      </c>
      <c r="P144" s="6">
        <v>2.1094783542762875E-2</v>
      </c>
      <c r="Q144" s="6">
        <v>1.5458295031223872E-3</v>
      </c>
      <c r="R144" s="6">
        <v>5.6702386860544799E-3</v>
      </c>
      <c r="S144" s="6">
        <v>0.15256289979654197</v>
      </c>
      <c r="T144" s="6">
        <v>6.7475980950079256E-3</v>
      </c>
    </row>
    <row r="145" spans="1:20" x14ac:dyDescent="0.3">
      <c r="A145" s="5" t="s">
        <v>28</v>
      </c>
      <c r="B145" s="6">
        <v>0</v>
      </c>
      <c r="C145" s="6">
        <v>1.8239914328231615E-3</v>
      </c>
      <c r="D145" s="6">
        <v>3.2183985281476306E-3</v>
      </c>
      <c r="E145" s="6">
        <v>0</v>
      </c>
      <c r="F145" s="6">
        <v>4.2218138868815612E-2</v>
      </c>
      <c r="G145" s="6">
        <v>0</v>
      </c>
      <c r="H145" s="6">
        <v>0.2122760433146163</v>
      </c>
      <c r="I145" s="6">
        <v>0.21939928665179265</v>
      </c>
      <c r="J145" s="6">
        <v>3.8083535588659124E-4</v>
      </c>
      <c r="K145" s="6">
        <v>4.9994202544612813E-4</v>
      </c>
      <c r="L145" s="6">
        <v>2.154282079560112E-2</v>
      </c>
      <c r="M145" s="6">
        <v>1.7340497083449089E-3</v>
      </c>
      <c r="N145" s="6">
        <v>3.8266850307260424E-2</v>
      </c>
      <c r="O145" s="6">
        <v>1.3700790391316151E-2</v>
      </c>
      <c r="P145" s="6">
        <v>0.27248011852151111</v>
      </c>
      <c r="Q145" s="6">
        <v>1.843980379104353E-3</v>
      </c>
      <c r="R145" s="6">
        <v>3.1114132945875593E-4</v>
      </c>
      <c r="S145" s="6">
        <v>0.10109808545631911</v>
      </c>
      <c r="T145" s="6">
        <v>6.9189492100736188E-2</v>
      </c>
    </row>
    <row r="146" spans="1:20" x14ac:dyDescent="0.3">
      <c r="A146" s="5" t="s">
        <v>28</v>
      </c>
      <c r="B146" s="6">
        <v>0</v>
      </c>
      <c r="C146" s="6">
        <v>0</v>
      </c>
      <c r="D146" s="6">
        <v>1.1258371952597148E-3</v>
      </c>
      <c r="E146" s="6">
        <v>0</v>
      </c>
      <c r="F146" s="6">
        <v>9.911626000039116E-3</v>
      </c>
      <c r="G146" s="6">
        <v>0</v>
      </c>
      <c r="H146" s="6">
        <v>1.4746870159922336E-2</v>
      </c>
      <c r="I146" s="6">
        <v>1.3730558237197183E-4</v>
      </c>
      <c r="J146" s="6">
        <v>3.2896161832267033E-3</v>
      </c>
      <c r="K146" s="6">
        <v>7.7394853083618698E-3</v>
      </c>
      <c r="L146" s="6">
        <v>2.0868436734314127E-3</v>
      </c>
      <c r="M146" s="6">
        <v>4.4545568908449041E-3</v>
      </c>
      <c r="N146" s="6">
        <v>1.0769800511857998E-4</v>
      </c>
      <c r="O146" s="6">
        <v>0.32548012626020489</v>
      </c>
      <c r="P146" s="6">
        <v>0.12834926529388035</v>
      </c>
      <c r="Q146" s="6">
        <v>3.1362723761440746E-2</v>
      </c>
      <c r="R146" s="6">
        <v>5.947096540843338E-4</v>
      </c>
      <c r="S146" s="6">
        <v>1.3962031319811207E-2</v>
      </c>
      <c r="T146" s="6">
        <v>0.45659483029532949</v>
      </c>
    </row>
    <row r="147" spans="1:20" x14ac:dyDescent="0.3">
      <c r="A147" s="5" t="s">
        <v>28</v>
      </c>
      <c r="B147" s="6">
        <v>0</v>
      </c>
      <c r="C147" s="6">
        <v>0</v>
      </c>
      <c r="D147" s="6">
        <v>1.4657184247248713E-4</v>
      </c>
      <c r="E147" s="6">
        <v>9.1557841610133601E-4</v>
      </c>
      <c r="F147" s="6">
        <v>3.2461432458078568E-4</v>
      </c>
      <c r="G147" s="6">
        <v>0</v>
      </c>
      <c r="H147" s="6">
        <v>5.8790729740145778E-2</v>
      </c>
      <c r="I147" s="6">
        <v>2.130399735370558E-2</v>
      </c>
      <c r="J147" s="6">
        <v>6.7609557983419155E-4</v>
      </c>
      <c r="K147" s="6">
        <v>1.6022326354987355E-3</v>
      </c>
      <c r="L147" s="6">
        <v>6.1239077510066034E-2</v>
      </c>
      <c r="M147" s="6">
        <v>1.6374033642665802E-2</v>
      </c>
      <c r="N147" s="6">
        <v>7.1252400592214382E-3</v>
      </c>
      <c r="O147" s="6">
        <v>4.1967129419102321E-2</v>
      </c>
      <c r="P147" s="6">
        <v>0.59574504819326879</v>
      </c>
      <c r="Q147" s="6">
        <v>3.4353972415961456E-2</v>
      </c>
      <c r="R147" s="6">
        <v>3.079423326137206E-4</v>
      </c>
      <c r="S147" s="6">
        <v>7.8841281104269328E-2</v>
      </c>
      <c r="T147" s="6">
        <v>8.0241611107000302E-2</v>
      </c>
    </row>
    <row r="148" spans="1:20" x14ac:dyDescent="0.3">
      <c r="A148" s="5" t="s">
        <v>28</v>
      </c>
      <c r="B148" s="6">
        <v>0</v>
      </c>
      <c r="C148" s="6">
        <v>1.0995601433226452E-4</v>
      </c>
      <c r="D148" s="6">
        <v>0</v>
      </c>
      <c r="E148" s="6">
        <v>8.7628953669942437E-3</v>
      </c>
      <c r="F148" s="6">
        <v>4.071936095263253E-3</v>
      </c>
      <c r="G148" s="6">
        <v>0</v>
      </c>
      <c r="H148" s="6">
        <v>2.3168326326670003E-2</v>
      </c>
      <c r="I148" s="6">
        <v>7.3986618403700695E-3</v>
      </c>
      <c r="J148" s="6">
        <v>3.1478680335774291E-4</v>
      </c>
      <c r="K148" s="6">
        <v>2.2356246823555578E-3</v>
      </c>
      <c r="L148" s="6">
        <v>0.1260738791400968</v>
      </c>
      <c r="M148" s="6">
        <v>3.7280343266953411E-2</v>
      </c>
      <c r="N148" s="6">
        <v>1.1532595400322981E-2</v>
      </c>
      <c r="O148" s="6">
        <v>0.12523527116659094</v>
      </c>
      <c r="P148" s="6">
        <v>0.16165738441439903</v>
      </c>
      <c r="Q148" s="6">
        <v>0</v>
      </c>
      <c r="R148" s="6">
        <v>9.1444676728271751E-2</v>
      </c>
      <c r="S148" s="6">
        <v>0.32688827794121267</v>
      </c>
      <c r="T148" s="6">
        <v>7.3709606500845903E-2</v>
      </c>
    </row>
    <row r="149" spans="1:20" x14ac:dyDescent="0.3">
      <c r="A149" s="5" t="s">
        <v>28</v>
      </c>
      <c r="B149" s="6">
        <v>0</v>
      </c>
      <c r="C149" s="6">
        <v>0</v>
      </c>
      <c r="D149" s="6">
        <v>1.1320184246606943E-4</v>
      </c>
      <c r="E149" s="6">
        <v>0</v>
      </c>
      <c r="F149" s="6">
        <v>7.985708370007753E-4</v>
      </c>
      <c r="G149" s="6">
        <v>0</v>
      </c>
      <c r="H149" s="6">
        <v>6.3789766583939755E-2</v>
      </c>
      <c r="I149" s="6">
        <v>1.3621095724384715E-4</v>
      </c>
      <c r="J149" s="6">
        <v>7.8567636934254864E-3</v>
      </c>
      <c r="K149" s="6">
        <v>3.439288054030519E-2</v>
      </c>
      <c r="L149" s="6">
        <v>7.3831449187236669E-3</v>
      </c>
      <c r="M149" s="6">
        <v>5.3950026811223793E-3</v>
      </c>
      <c r="N149" s="6">
        <v>1.5076403123577924E-3</v>
      </c>
      <c r="O149" s="6">
        <v>8.3191222083221536E-2</v>
      </c>
      <c r="P149" s="6">
        <v>0.39784614494462878</v>
      </c>
      <c r="Q149" s="6">
        <v>0.19320785731063686</v>
      </c>
      <c r="R149" s="6">
        <v>1.2910419148210974E-2</v>
      </c>
      <c r="S149" s="6">
        <v>0.17919027108913715</v>
      </c>
      <c r="T149" s="6">
        <v>1.226776682680162E-2</v>
      </c>
    </row>
    <row r="150" spans="1:20" x14ac:dyDescent="0.3">
      <c r="A150" s="11" t="s">
        <v>28</v>
      </c>
      <c r="B150" s="12">
        <v>0.52299594965217611</v>
      </c>
      <c r="C150" s="12">
        <v>1.3233791107073776E-4</v>
      </c>
      <c r="D150" s="12">
        <v>0</v>
      </c>
      <c r="E150" s="12">
        <v>9.0816506700027463E-4</v>
      </c>
      <c r="F150" s="12">
        <v>3.0911300827285642E-2</v>
      </c>
      <c r="G150" s="12">
        <v>4.3202709938696314E-2</v>
      </c>
      <c r="H150" s="12">
        <v>1.5271364637459359E-2</v>
      </c>
      <c r="I150" s="12">
        <v>6.2731762501970489E-4</v>
      </c>
      <c r="J150" s="12">
        <v>0</v>
      </c>
      <c r="K150" s="12">
        <v>1.7087735236030066E-4</v>
      </c>
      <c r="L150" s="12">
        <v>1.5752597313750092E-2</v>
      </c>
      <c r="M150" s="12">
        <v>3.2085242592806572E-3</v>
      </c>
      <c r="N150" s="12">
        <v>6.2341895504094656E-3</v>
      </c>
      <c r="O150" s="12">
        <v>1.6343989820293916E-2</v>
      </c>
      <c r="P150" s="12">
        <v>3.2687710947789925E-2</v>
      </c>
      <c r="Q150" s="12">
        <v>3.0931564837661349E-3</v>
      </c>
      <c r="R150" s="12">
        <v>0.17210196340956016</v>
      </c>
      <c r="S150" s="12">
        <v>0.13046935063108023</v>
      </c>
      <c r="T150" s="12">
        <v>5.8497503896576906E-3</v>
      </c>
    </row>
    <row r="151" spans="1:20" x14ac:dyDescent="0.3">
      <c r="A151" s="9" t="s">
        <v>28</v>
      </c>
      <c r="B151" s="10">
        <v>2.5909412448204866E-3</v>
      </c>
      <c r="C151" s="10">
        <v>0</v>
      </c>
      <c r="D151" s="10">
        <v>0</v>
      </c>
      <c r="E151" s="10">
        <v>1.6580783738327368E-3</v>
      </c>
      <c r="F151" s="10">
        <v>3.8428661433368171E-3</v>
      </c>
      <c r="G151" s="10">
        <v>0</v>
      </c>
      <c r="H151" s="10">
        <v>2.6590595143352758E-2</v>
      </c>
      <c r="I151" s="10">
        <v>2.253330581632314E-4</v>
      </c>
      <c r="J151" s="10">
        <v>0</v>
      </c>
      <c r="K151" s="10">
        <v>1.2116315141975056E-4</v>
      </c>
      <c r="L151" s="10">
        <v>6.9386078140234245E-3</v>
      </c>
      <c r="M151" s="10">
        <v>9.5638455362911554E-4</v>
      </c>
      <c r="N151" s="10">
        <v>1.2510659012166588E-3</v>
      </c>
      <c r="O151" s="10">
        <v>0.46017474844504486</v>
      </c>
      <c r="P151" s="10">
        <v>8.4777762273316876E-2</v>
      </c>
      <c r="Q151" s="10">
        <v>0.12221957288363111</v>
      </c>
      <c r="R151" s="10">
        <v>0.16038282537520773</v>
      </c>
      <c r="S151" s="10">
        <v>0.12445098962248664</v>
      </c>
      <c r="T151" s="10">
        <v>3.7882060010589295E-3</v>
      </c>
    </row>
    <row r="152" spans="1:20" x14ac:dyDescent="0.3">
      <c r="A152" s="5" t="s">
        <v>21</v>
      </c>
      <c r="B152" s="6">
        <v>0</v>
      </c>
      <c r="C152" s="6">
        <v>5.4978007166132259E-5</v>
      </c>
      <c r="D152" s="6">
        <v>5.6600921233034715E-5</v>
      </c>
      <c r="E152" s="6">
        <v>4.5408253350013732E-4</v>
      </c>
      <c r="F152" s="6">
        <v>5.1323185056646693E-3</v>
      </c>
      <c r="G152" s="6">
        <v>0</v>
      </c>
      <c r="H152" s="6">
        <v>2.6697734429610022E-2</v>
      </c>
      <c r="I152" s="6">
        <v>1.1376660578411941E-3</v>
      </c>
      <c r="J152" s="6">
        <v>5.2846546786039137E-4</v>
      </c>
      <c r="K152" s="6">
        <v>1.9189286589271467E-3</v>
      </c>
      <c r="L152" s="6">
        <v>1.8647709054675606E-2</v>
      </c>
      <c r="M152" s="6">
        <v>4.9247797859836417E-3</v>
      </c>
      <c r="N152" s="6">
        <v>6.6797148048154519E-3</v>
      </c>
      <c r="O152" s="6">
        <v>9.6038254202033685E-2</v>
      </c>
      <c r="P152" s="6">
        <v>0.12255038833680924</v>
      </c>
      <c r="Q152" s="6">
        <v>2.6620223050414786E-3</v>
      </c>
      <c r="R152" s="6">
        <v>4.360216310314094E-3</v>
      </c>
      <c r="S152" s="6">
        <v>0.11277453753940288</v>
      </c>
      <c r="T152" s="6">
        <v>3.2985464758930119E-2</v>
      </c>
    </row>
    <row r="153" spans="1:20" ht="15" thickBot="1" x14ac:dyDescent="0.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x14ac:dyDescent="0.3">
      <c r="A154" s="7" t="s">
        <v>0</v>
      </c>
      <c r="B154" s="8" t="s">
        <v>1</v>
      </c>
      <c r="C154" s="8" t="s">
        <v>2</v>
      </c>
      <c r="D154" s="8" t="s">
        <v>3</v>
      </c>
      <c r="E154" s="8" t="s">
        <v>4</v>
      </c>
      <c r="F154" s="8" t="s">
        <v>5</v>
      </c>
      <c r="G154" s="8" t="s">
        <v>6</v>
      </c>
      <c r="H154" s="8" t="s">
        <v>7</v>
      </c>
      <c r="I154" s="8" t="s">
        <v>8</v>
      </c>
      <c r="J154" s="8" t="s">
        <v>9</v>
      </c>
      <c r="K154" s="8" t="s">
        <v>10</v>
      </c>
      <c r="L154" s="8" t="s">
        <v>11</v>
      </c>
      <c r="M154" s="8" t="s">
        <v>12</v>
      </c>
      <c r="N154" s="8" t="s">
        <v>13</v>
      </c>
      <c r="O154" s="8" t="s">
        <v>14</v>
      </c>
      <c r="P154" s="8" t="s">
        <v>15</v>
      </c>
      <c r="Q154" s="8" t="s">
        <v>16</v>
      </c>
      <c r="R154" s="8" t="s">
        <v>17</v>
      </c>
      <c r="S154" s="8" t="s">
        <v>18</v>
      </c>
      <c r="T154" s="8" t="s">
        <v>19</v>
      </c>
    </row>
    <row r="155" spans="1:20" x14ac:dyDescent="0.3">
      <c r="A155" s="5" t="s">
        <v>29</v>
      </c>
      <c r="B155" s="6">
        <v>0.10690470737572048</v>
      </c>
      <c r="C155" s="6">
        <v>0</v>
      </c>
      <c r="D155" s="6">
        <v>0</v>
      </c>
      <c r="E155" s="6">
        <v>0</v>
      </c>
      <c r="F155" s="6">
        <v>0.81751392658867383</v>
      </c>
      <c r="G155" s="6">
        <v>6.020935534030003E-2</v>
      </c>
      <c r="H155" s="6">
        <v>7.9594555282639888E-3</v>
      </c>
      <c r="I155" s="6">
        <v>0</v>
      </c>
      <c r="J155" s="6">
        <v>0</v>
      </c>
      <c r="K155" s="6">
        <v>3.7335493523152027E-4</v>
      </c>
      <c r="L155" s="6">
        <v>1.1034838174359691E-3</v>
      </c>
      <c r="M155" s="6">
        <v>1.7738721302068086E-4</v>
      </c>
      <c r="N155" s="6">
        <v>5.0513007053550789E-4</v>
      </c>
      <c r="O155" s="6">
        <v>0</v>
      </c>
      <c r="P155" s="6">
        <v>6.1479848741630161E-4</v>
      </c>
      <c r="Q155" s="6">
        <v>0</v>
      </c>
      <c r="R155" s="6">
        <v>2.3813134059039946E-4</v>
      </c>
      <c r="S155" s="6">
        <v>1.0499064140133238E-3</v>
      </c>
      <c r="T155" s="6">
        <v>3.3010821436798275E-3</v>
      </c>
    </row>
    <row r="156" spans="1:20" x14ac:dyDescent="0.3">
      <c r="A156" s="5" t="s">
        <v>29</v>
      </c>
      <c r="B156" s="6">
        <v>0</v>
      </c>
      <c r="C156" s="6">
        <v>0</v>
      </c>
      <c r="D156" s="6">
        <v>0.22048970135128546</v>
      </c>
      <c r="E156" s="6">
        <v>0.65147325908272391</v>
      </c>
      <c r="F156" s="6">
        <v>3.2622590460951876E-3</v>
      </c>
      <c r="G156" s="6">
        <v>0</v>
      </c>
      <c r="H156" s="6">
        <v>0</v>
      </c>
      <c r="I156" s="6">
        <v>8.8302891304433296E-4</v>
      </c>
      <c r="J156" s="6">
        <v>0</v>
      </c>
      <c r="K156" s="6">
        <v>1.734123945066182E-4</v>
      </c>
      <c r="L156" s="6">
        <v>1.4052616830403919E-3</v>
      </c>
      <c r="M156" s="6">
        <v>2.4773187405202216E-3</v>
      </c>
      <c r="N156" s="6">
        <v>7.5155146022753225E-3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0.11217199307019024</v>
      </c>
    </row>
    <row r="157" spans="1:20" x14ac:dyDescent="0.3">
      <c r="A157" s="5" t="s">
        <v>29</v>
      </c>
      <c r="B157" s="6">
        <v>0.2324609475145295</v>
      </c>
      <c r="C157" s="6">
        <v>0</v>
      </c>
      <c r="D157" s="6">
        <v>0</v>
      </c>
      <c r="E157" s="6">
        <v>1.9858419236770961E-3</v>
      </c>
      <c r="F157" s="6">
        <v>8.5019393868575641E-2</v>
      </c>
      <c r="G157" s="6">
        <v>0.30361934897909015</v>
      </c>
      <c r="H157" s="6">
        <v>9.9847670813337022E-3</v>
      </c>
      <c r="I157" s="6">
        <v>0</v>
      </c>
      <c r="J157" s="6">
        <v>0</v>
      </c>
      <c r="K157" s="6">
        <v>4.0424044196585827E-4</v>
      </c>
      <c r="L157" s="6">
        <v>2.1275798037947574E-2</v>
      </c>
      <c r="M157" s="6">
        <v>5.5988182322305553E-3</v>
      </c>
      <c r="N157" s="6">
        <v>2.6348775760791981E-3</v>
      </c>
      <c r="O157" s="6">
        <v>1.1722363731279722E-2</v>
      </c>
      <c r="P157" s="6">
        <v>7.3479930975747135E-2</v>
      </c>
      <c r="Q157" s="6">
        <v>0</v>
      </c>
      <c r="R157" s="6">
        <v>0.10450367249870063</v>
      </c>
      <c r="S157" s="6">
        <v>0.12247943393779212</v>
      </c>
      <c r="T157" s="6">
        <v>2.4705044873759092E-2</v>
      </c>
    </row>
    <row r="158" spans="1:20" x14ac:dyDescent="0.3">
      <c r="A158" s="5" t="s">
        <v>29</v>
      </c>
      <c r="B158" s="6">
        <v>0.440768027025007</v>
      </c>
      <c r="C158" s="6">
        <v>0</v>
      </c>
      <c r="D158" s="6">
        <v>1.4893760210400731E-4</v>
      </c>
      <c r="E158" s="6">
        <v>1.489242899879988E-4</v>
      </c>
      <c r="F158" s="6">
        <v>0.47138955113267633</v>
      </c>
      <c r="G158" s="6">
        <v>0</v>
      </c>
      <c r="H158" s="6">
        <v>6.0868234112676077E-2</v>
      </c>
      <c r="I158" s="6">
        <v>0</v>
      </c>
      <c r="J158" s="6">
        <v>0</v>
      </c>
      <c r="K158" s="6">
        <v>1.6180617385904873E-4</v>
      </c>
      <c r="L158" s="6">
        <v>1.0682410183040386E-3</v>
      </c>
      <c r="M158" s="6">
        <v>1.0612877146441509E-4</v>
      </c>
      <c r="N158" s="6">
        <v>4.0962146004807857E-3</v>
      </c>
      <c r="O158" s="6">
        <v>0</v>
      </c>
      <c r="P158" s="6">
        <v>1.9092937595219356E-3</v>
      </c>
      <c r="Q158" s="6">
        <v>0</v>
      </c>
      <c r="R158" s="6">
        <v>5.7576130160748628E-3</v>
      </c>
      <c r="S158" s="6">
        <v>1.0731861170369809E-2</v>
      </c>
      <c r="T158" s="6">
        <v>2.7109509392953613E-3</v>
      </c>
    </row>
    <row r="159" spans="1:20" x14ac:dyDescent="0.3">
      <c r="A159" s="5" t="s">
        <v>29</v>
      </c>
      <c r="B159" s="6">
        <v>0.22028988294825327</v>
      </c>
      <c r="C159" s="6">
        <v>0</v>
      </c>
      <c r="D159" s="6">
        <v>0</v>
      </c>
      <c r="E159" s="6">
        <v>0</v>
      </c>
      <c r="F159" s="6">
        <v>4.7205924215814876E-2</v>
      </c>
      <c r="G159" s="6">
        <v>0.72587883868409753</v>
      </c>
      <c r="H159" s="6">
        <v>1.7521546867167047E-3</v>
      </c>
      <c r="I159" s="6">
        <v>0</v>
      </c>
      <c r="J159" s="6">
        <v>0</v>
      </c>
      <c r="K159" s="6">
        <v>0</v>
      </c>
      <c r="L159" s="6">
        <v>3.9780886783483767E-4</v>
      </c>
      <c r="M159" s="6">
        <v>0</v>
      </c>
      <c r="N159" s="6">
        <v>1.4353965230340298E-4</v>
      </c>
      <c r="O159" s="6">
        <v>0</v>
      </c>
      <c r="P159" s="6">
        <v>3.5833040992217462E-4</v>
      </c>
      <c r="Q159" s="6">
        <v>0</v>
      </c>
      <c r="R159" s="6">
        <v>1.093102686686872E-3</v>
      </c>
      <c r="S159" s="6">
        <v>2.0540251358001577E-3</v>
      </c>
      <c r="T159" s="6">
        <v>6.6875011453878207E-4</v>
      </c>
    </row>
    <row r="160" spans="1:20" x14ac:dyDescent="0.3">
      <c r="A160" s="5" t="s">
        <v>29</v>
      </c>
      <c r="B160" s="6">
        <v>0</v>
      </c>
      <c r="C160" s="6">
        <v>1.2126028087894955E-4</v>
      </c>
      <c r="D160" s="6">
        <v>7.8726107549175037E-4</v>
      </c>
      <c r="E160" s="6">
        <v>0.84100051892225558</v>
      </c>
      <c r="F160" s="6">
        <v>2.7239269196165851E-2</v>
      </c>
      <c r="G160" s="6">
        <v>0</v>
      </c>
      <c r="H160" s="6">
        <v>1.1044012894475129E-3</v>
      </c>
      <c r="I160" s="6">
        <v>1.8595823402367296E-4</v>
      </c>
      <c r="J160" s="6">
        <v>0</v>
      </c>
      <c r="K160" s="6">
        <v>1.8075865160661465E-3</v>
      </c>
      <c r="L160" s="6">
        <v>1.5363748491863439E-2</v>
      </c>
      <c r="M160" s="6">
        <v>3.2368533622307628E-3</v>
      </c>
      <c r="N160" s="6">
        <v>3.1772004684955016E-2</v>
      </c>
      <c r="O160" s="6">
        <v>1.2969568518380085E-4</v>
      </c>
      <c r="P160" s="6">
        <v>3.6953280307459294E-4</v>
      </c>
      <c r="Q160" s="6">
        <v>0</v>
      </c>
      <c r="R160" s="6">
        <v>0</v>
      </c>
      <c r="S160" s="6">
        <v>5.5953133811079088E-2</v>
      </c>
      <c r="T160" s="6">
        <v>2.0878822774922694E-2</v>
      </c>
    </row>
    <row r="161" spans="1:20" x14ac:dyDescent="0.3">
      <c r="A161" s="5" t="s">
        <v>29</v>
      </c>
      <c r="B161" s="6">
        <v>3.6553374849511205E-4</v>
      </c>
      <c r="C161" s="6">
        <v>0</v>
      </c>
      <c r="D161" s="6">
        <v>4.6304096279571052E-4</v>
      </c>
      <c r="E161" s="6">
        <v>0.43428214590010294</v>
      </c>
      <c r="F161" s="6">
        <v>0.30582888592504215</v>
      </c>
      <c r="G161" s="6">
        <v>2.7601900241517083E-2</v>
      </c>
      <c r="H161" s="6">
        <v>2.8703940898376188E-3</v>
      </c>
      <c r="I161" s="6">
        <v>0</v>
      </c>
      <c r="J161" s="6">
        <v>0</v>
      </c>
      <c r="K161" s="6">
        <v>1.0548337029854867E-3</v>
      </c>
      <c r="L161" s="6">
        <v>1.8050836691523634E-2</v>
      </c>
      <c r="M161" s="6">
        <v>1.273744842096571E-2</v>
      </c>
      <c r="N161" s="6">
        <v>6.3105904941884216E-3</v>
      </c>
      <c r="O161" s="6">
        <v>5.678454215575935E-4</v>
      </c>
      <c r="P161" s="6">
        <v>1.6184398272305896E-2</v>
      </c>
      <c r="Q161" s="6">
        <v>0</v>
      </c>
      <c r="R161" s="6">
        <v>1.557707124498466E-3</v>
      </c>
      <c r="S161" s="6">
        <v>0.14086351152650525</v>
      </c>
      <c r="T161" s="6">
        <v>3.1163308408832135E-2</v>
      </c>
    </row>
    <row r="162" spans="1:20" x14ac:dyDescent="0.3">
      <c r="A162" s="5" t="s">
        <v>29</v>
      </c>
      <c r="B162" s="6">
        <v>3.6090529335364759E-4</v>
      </c>
      <c r="C162" s="6">
        <v>2.419399002595664E-4</v>
      </c>
      <c r="D162" s="6">
        <v>1.9327110584568054E-4</v>
      </c>
      <c r="E162" s="6">
        <v>0.84455633634973015</v>
      </c>
      <c r="F162" s="6">
        <v>1.9284271916924871E-2</v>
      </c>
      <c r="G162" s="6">
        <v>0</v>
      </c>
      <c r="H162" s="6">
        <v>1.7513200683686765E-4</v>
      </c>
      <c r="I162" s="6">
        <v>7.5184664801459091E-4</v>
      </c>
      <c r="J162" s="6">
        <v>0</v>
      </c>
      <c r="K162" s="6">
        <v>0</v>
      </c>
      <c r="L162" s="6">
        <v>2.2577236513458979E-3</v>
      </c>
      <c r="M162" s="6">
        <v>9.2286189642883901E-4</v>
      </c>
      <c r="N162" s="6">
        <v>1.0811055015439861E-2</v>
      </c>
      <c r="O162" s="6">
        <v>6.5926893912101323E-4</v>
      </c>
      <c r="P162" s="6">
        <v>1.8556092023567141E-3</v>
      </c>
      <c r="Q162" s="6">
        <v>0</v>
      </c>
      <c r="R162" s="6">
        <v>4.828641039258226E-4</v>
      </c>
      <c r="S162" s="6">
        <v>0.11164737446635702</v>
      </c>
      <c r="T162" s="6">
        <v>5.6983035172242002E-3</v>
      </c>
    </row>
    <row r="163" spans="1:20" x14ac:dyDescent="0.3">
      <c r="A163" s="5" t="s">
        <v>29</v>
      </c>
      <c r="B163" s="6">
        <v>0</v>
      </c>
      <c r="C163" s="6">
        <v>0</v>
      </c>
      <c r="D163" s="6">
        <v>4.4747358472974367E-3</v>
      </c>
      <c r="E163" s="6">
        <v>0.61753408268555809</v>
      </c>
      <c r="F163" s="6">
        <v>0.10196711561180408</v>
      </c>
      <c r="G163" s="6">
        <v>0</v>
      </c>
      <c r="H163" s="6">
        <v>1.4961957065576318E-4</v>
      </c>
      <c r="I163" s="6">
        <v>1.1557669631529157E-4</v>
      </c>
      <c r="J163" s="6">
        <v>0</v>
      </c>
      <c r="K163" s="6">
        <v>4.0316646152208416E-4</v>
      </c>
      <c r="L163" s="6">
        <v>8.4358619086755404E-3</v>
      </c>
      <c r="M163" s="6">
        <v>2.6153820267796141E-2</v>
      </c>
      <c r="N163" s="6">
        <v>3.5596226050597069E-3</v>
      </c>
      <c r="O163" s="6">
        <v>2.7990410018449187E-4</v>
      </c>
      <c r="P163" s="6">
        <v>8.5207086505108276E-3</v>
      </c>
      <c r="Q163" s="6">
        <v>0</v>
      </c>
      <c r="R163" s="6">
        <v>1.7678106218035089E-4</v>
      </c>
      <c r="S163" s="6">
        <v>4.114293906505502E-2</v>
      </c>
      <c r="T163" s="6">
        <v>0.18697423208390446</v>
      </c>
    </row>
    <row r="164" spans="1:20" x14ac:dyDescent="0.3">
      <c r="A164" s="9" t="s">
        <v>29</v>
      </c>
      <c r="B164" s="10">
        <v>0</v>
      </c>
      <c r="C164" s="10">
        <v>0</v>
      </c>
      <c r="D164" s="10">
        <v>5.4670926686950657E-4</v>
      </c>
      <c r="E164" s="10">
        <v>0.98709723233318991</v>
      </c>
      <c r="F164" s="10">
        <v>8.343830567263201E-4</v>
      </c>
      <c r="G164" s="10">
        <v>0</v>
      </c>
      <c r="H164" s="10">
        <v>0</v>
      </c>
      <c r="I164" s="10">
        <v>2.8967238292002754E-4</v>
      </c>
      <c r="J164" s="10">
        <v>0</v>
      </c>
      <c r="K164" s="10">
        <v>0</v>
      </c>
      <c r="L164" s="10">
        <v>1.0686368503623198E-3</v>
      </c>
      <c r="M164" s="10">
        <v>1.4172304968576549E-3</v>
      </c>
      <c r="N164" s="10">
        <v>1.4356403968675609E-3</v>
      </c>
      <c r="O164" s="10">
        <v>0</v>
      </c>
      <c r="P164" s="10">
        <v>1.6359591257823552E-4</v>
      </c>
      <c r="Q164" s="10">
        <v>0</v>
      </c>
      <c r="R164" s="10">
        <v>0</v>
      </c>
      <c r="S164" s="10">
        <v>3.7433856655116051E-3</v>
      </c>
      <c r="T164" s="10">
        <v>3.3188589996803308E-3</v>
      </c>
    </row>
    <row r="165" spans="1:20" x14ac:dyDescent="0.3">
      <c r="A165" s="5" t="s">
        <v>21</v>
      </c>
      <c r="B165" s="6">
        <v>3.6321952092437982E-4</v>
      </c>
      <c r="C165" s="6">
        <v>0</v>
      </c>
      <c r="D165" s="6">
        <v>3.281560343206955E-4</v>
      </c>
      <c r="E165" s="6">
        <v>0.52590811429283058</v>
      </c>
      <c r="F165" s="6">
        <v>6.6112659042195265E-2</v>
      </c>
      <c r="G165" s="6">
        <v>0</v>
      </c>
      <c r="H165" s="6">
        <v>1.4282779880821087E-3</v>
      </c>
      <c r="I165" s="6">
        <v>5.7788348157645783E-5</v>
      </c>
      <c r="J165" s="6">
        <v>0</v>
      </c>
      <c r="K165" s="6">
        <v>2.7338366486906923E-4</v>
      </c>
      <c r="L165" s="6">
        <v>1.831492667193145E-3</v>
      </c>
      <c r="M165" s="6">
        <v>1.9472746186889383E-3</v>
      </c>
      <c r="N165" s="6">
        <v>3.8279186027702465E-3</v>
      </c>
      <c r="O165" s="6">
        <v>6.4847842591900424E-5</v>
      </c>
      <c r="P165" s="6">
        <v>1.2352038448865078E-3</v>
      </c>
      <c r="Q165" s="6">
        <v>0</v>
      </c>
      <c r="R165" s="6">
        <v>3.6049772225811105E-4</v>
      </c>
      <c r="S165" s="6">
        <v>2.5937400117712416E-2</v>
      </c>
      <c r="T165" s="6">
        <v>1.3288563146073448E-2</v>
      </c>
    </row>
    <row r="166" spans="1:20" ht="15" thickBot="1" x14ac:dyDescent="0.3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x14ac:dyDescent="0.3">
      <c r="A167" s="7" t="s">
        <v>0</v>
      </c>
      <c r="B167" s="8" t="s">
        <v>1</v>
      </c>
      <c r="C167" s="8" t="s">
        <v>2</v>
      </c>
      <c r="D167" s="8" t="s">
        <v>3</v>
      </c>
      <c r="E167" s="8" t="s">
        <v>4</v>
      </c>
      <c r="F167" s="8" t="s">
        <v>5</v>
      </c>
      <c r="G167" s="8" t="s">
        <v>6</v>
      </c>
      <c r="H167" s="8" t="s">
        <v>7</v>
      </c>
      <c r="I167" s="8" t="s">
        <v>8</v>
      </c>
      <c r="J167" s="8" t="s">
        <v>9</v>
      </c>
      <c r="K167" s="8" t="s">
        <v>10</v>
      </c>
      <c r="L167" s="8" t="s">
        <v>11</v>
      </c>
      <c r="M167" s="8" t="s">
        <v>12</v>
      </c>
      <c r="N167" s="8" t="s">
        <v>13</v>
      </c>
      <c r="O167" s="8" t="s">
        <v>14</v>
      </c>
      <c r="P167" s="8" t="s">
        <v>15</v>
      </c>
      <c r="Q167" s="8" t="s">
        <v>16</v>
      </c>
      <c r="R167" s="8" t="s">
        <v>17</v>
      </c>
      <c r="S167" s="8" t="s">
        <v>18</v>
      </c>
      <c r="T167" s="8" t="s">
        <v>19</v>
      </c>
    </row>
    <row r="168" spans="1:20" x14ac:dyDescent="0.3">
      <c r="A168" s="5" t="s">
        <v>30</v>
      </c>
      <c r="B168" s="6">
        <v>0.13000860548314933</v>
      </c>
      <c r="C168" s="6">
        <v>0</v>
      </c>
      <c r="D168" s="6">
        <v>0</v>
      </c>
      <c r="E168" s="6">
        <v>3.6373483703141729E-3</v>
      </c>
      <c r="F168" s="6">
        <v>2.9234852695672803E-2</v>
      </c>
      <c r="G168" s="6">
        <v>0.49897173476572393</v>
      </c>
      <c r="H168" s="6">
        <v>7.1314040128894959E-3</v>
      </c>
      <c r="I168" s="6">
        <v>0</v>
      </c>
      <c r="J168" s="6">
        <v>0</v>
      </c>
      <c r="K168" s="6">
        <v>2.3334001665022507E-4</v>
      </c>
      <c r="L168" s="6">
        <v>8.3197071305658281E-3</v>
      </c>
      <c r="M168" s="6">
        <v>2.2552104310161226E-3</v>
      </c>
      <c r="N168" s="6">
        <v>9.4390200380260476E-4</v>
      </c>
      <c r="O168" s="6">
        <v>1.7576538469801388E-2</v>
      </c>
      <c r="P168" s="6">
        <v>2.9079568001218765E-2</v>
      </c>
      <c r="Q168" s="6">
        <v>2.5843013976791575E-4</v>
      </c>
      <c r="R168" s="6">
        <v>0.17099894872580751</v>
      </c>
      <c r="S168" s="6">
        <v>9.6423346483394359E-2</v>
      </c>
      <c r="T168" s="6">
        <v>4.8818990888747551E-3</v>
      </c>
    </row>
    <row r="169" spans="1:20" x14ac:dyDescent="0.3">
      <c r="A169" s="5" t="s">
        <v>30</v>
      </c>
      <c r="B169" s="6">
        <v>3.9783903606981127E-2</v>
      </c>
      <c r="C169" s="6">
        <v>0</v>
      </c>
      <c r="D169" s="6">
        <v>0</v>
      </c>
      <c r="E169" s="6">
        <v>7.250423372872284E-3</v>
      </c>
      <c r="F169" s="6">
        <v>9.1507039052530631E-3</v>
      </c>
      <c r="G169" s="6">
        <v>5.6191074912681602E-4</v>
      </c>
      <c r="H169" s="6">
        <v>3.2827528269887998E-3</v>
      </c>
      <c r="I169" s="6">
        <v>1.4877985028129192E-4</v>
      </c>
      <c r="J169" s="6">
        <v>0</v>
      </c>
      <c r="K169" s="6">
        <v>0</v>
      </c>
      <c r="L169" s="6">
        <v>6.3928191024989816E-3</v>
      </c>
      <c r="M169" s="6">
        <v>2.1707569318685596E-3</v>
      </c>
      <c r="N169" s="6">
        <v>7.4113348647771721E-4</v>
      </c>
      <c r="O169" s="6">
        <v>0.25667224914041592</v>
      </c>
      <c r="P169" s="6">
        <v>0.11417371430350201</v>
      </c>
      <c r="Q169" s="6">
        <v>0.16577761571029237</v>
      </c>
      <c r="R169" s="6">
        <v>0.26574170255435509</v>
      </c>
      <c r="S169" s="6">
        <v>0.12214627829949166</v>
      </c>
      <c r="T169" s="6">
        <v>5.9251499355400285E-3</v>
      </c>
    </row>
    <row r="170" spans="1:20" x14ac:dyDescent="0.3">
      <c r="A170" s="5" t="s">
        <v>30</v>
      </c>
      <c r="B170" s="6">
        <v>7.7729907408240984E-2</v>
      </c>
      <c r="C170" s="6">
        <v>0</v>
      </c>
      <c r="D170" s="6">
        <v>0</v>
      </c>
      <c r="E170" s="6">
        <v>0</v>
      </c>
      <c r="F170" s="6">
        <v>7.0136792937771451E-3</v>
      </c>
      <c r="G170" s="6">
        <v>0.91248531558763857</v>
      </c>
      <c r="H170" s="6">
        <v>7.7529801444702095E-4</v>
      </c>
      <c r="I170" s="6">
        <v>0</v>
      </c>
      <c r="J170" s="6">
        <v>0</v>
      </c>
      <c r="K170" s="6">
        <v>0</v>
      </c>
      <c r="L170" s="6">
        <v>1.1371292432350424E-4</v>
      </c>
      <c r="M170" s="6">
        <v>0</v>
      </c>
      <c r="N170" s="6">
        <v>0</v>
      </c>
      <c r="O170" s="6">
        <v>0</v>
      </c>
      <c r="P170" s="6">
        <v>1.505489250068442E-4</v>
      </c>
      <c r="Q170" s="6">
        <v>0</v>
      </c>
      <c r="R170" s="6">
        <v>3.5547999310195502E-4</v>
      </c>
      <c r="S170" s="6">
        <v>8.9176559721574971E-4</v>
      </c>
      <c r="T170" s="6">
        <v>3.6637593929026688E-4</v>
      </c>
    </row>
    <row r="171" spans="1:20" x14ac:dyDescent="0.3">
      <c r="A171" s="5" t="s">
        <v>30</v>
      </c>
      <c r="B171" s="6">
        <v>0.5603650754637125</v>
      </c>
      <c r="C171" s="6">
        <v>0</v>
      </c>
      <c r="D171" s="6">
        <v>0</v>
      </c>
      <c r="E171" s="6">
        <v>0</v>
      </c>
      <c r="F171" s="6">
        <v>0.2045721032281313</v>
      </c>
      <c r="G171" s="6">
        <v>0.20027318728422472</v>
      </c>
      <c r="H171" s="6">
        <v>2.125700208120454E-2</v>
      </c>
      <c r="I171" s="6">
        <v>0</v>
      </c>
      <c r="J171" s="6">
        <v>0</v>
      </c>
      <c r="K171" s="6">
        <v>2.9951667334956745E-4</v>
      </c>
      <c r="L171" s="6">
        <v>1.4166829776161159E-3</v>
      </c>
      <c r="M171" s="6">
        <v>1.8129154485887808E-4</v>
      </c>
      <c r="N171" s="6">
        <v>4.9845831203646483E-4</v>
      </c>
      <c r="O171" s="6">
        <v>0</v>
      </c>
      <c r="P171" s="6">
        <v>2.0697014636339721E-3</v>
      </c>
      <c r="Q171" s="6">
        <v>0</v>
      </c>
      <c r="R171" s="6">
        <v>3.3617048191755439E-3</v>
      </c>
      <c r="S171" s="6">
        <v>3.6120273797603658E-3</v>
      </c>
      <c r="T171" s="6">
        <v>1.9827592523591134E-3</v>
      </c>
    </row>
    <row r="172" spans="1:20" x14ac:dyDescent="0.3">
      <c r="A172" s="5" t="s">
        <v>30</v>
      </c>
      <c r="B172" s="6">
        <v>0</v>
      </c>
      <c r="C172" s="6">
        <v>1.0951170215215127E-3</v>
      </c>
      <c r="D172" s="6">
        <v>0</v>
      </c>
      <c r="E172" s="6">
        <v>0</v>
      </c>
      <c r="F172" s="6">
        <v>8.7347019801914741E-4</v>
      </c>
      <c r="G172" s="6">
        <v>0</v>
      </c>
      <c r="H172" s="6">
        <v>8.7629715485360901E-2</v>
      </c>
      <c r="I172" s="6">
        <v>9.4390415016410941E-4</v>
      </c>
      <c r="J172" s="6">
        <v>2.4985747889323878E-2</v>
      </c>
      <c r="K172" s="6">
        <v>0.21271593009050863</v>
      </c>
      <c r="L172" s="6">
        <v>6.657099366197472E-2</v>
      </c>
      <c r="M172" s="6">
        <v>0.21338096571476922</v>
      </c>
      <c r="N172" s="6">
        <v>0.10668065291248686</v>
      </c>
      <c r="O172" s="6">
        <v>1.3693690685567587E-2</v>
      </c>
      <c r="P172" s="6">
        <v>4.674084271495486E-3</v>
      </c>
      <c r="Q172" s="6">
        <v>0</v>
      </c>
      <c r="R172" s="6">
        <v>9.662142643095584E-3</v>
      </c>
      <c r="S172" s="6">
        <v>0.22237070373855014</v>
      </c>
      <c r="T172" s="6">
        <v>3.4630541176600353E-2</v>
      </c>
    </row>
    <row r="173" spans="1:20" x14ac:dyDescent="0.3">
      <c r="A173" s="5" t="s">
        <v>30</v>
      </c>
      <c r="B173" s="6">
        <v>0.25493496312031166</v>
      </c>
      <c r="C173" s="6">
        <v>1.519227556730015E-4</v>
      </c>
      <c r="D173" s="6">
        <v>0</v>
      </c>
      <c r="E173" s="6">
        <v>1.0162749804884825E-3</v>
      </c>
      <c r="F173" s="6">
        <v>4.5982582915406585E-2</v>
      </c>
      <c r="G173" s="6">
        <v>1.9102493040206052E-2</v>
      </c>
      <c r="H173" s="6">
        <v>7.2578353689975048E-2</v>
      </c>
      <c r="I173" s="6">
        <v>2.3755309758848671E-4</v>
      </c>
      <c r="J173" s="6">
        <v>0</v>
      </c>
      <c r="K173" s="6">
        <v>2.567768665139772E-3</v>
      </c>
      <c r="L173" s="6">
        <v>2.750033759726998E-2</v>
      </c>
      <c r="M173" s="6">
        <v>6.3321697705397044E-3</v>
      </c>
      <c r="N173" s="6">
        <v>1.303967795895059E-2</v>
      </c>
      <c r="O173" s="6">
        <v>6.1233257469319267E-3</v>
      </c>
      <c r="P173" s="6">
        <v>7.5498945347964308E-3</v>
      </c>
      <c r="Q173" s="6">
        <v>0</v>
      </c>
      <c r="R173" s="6">
        <v>0.32365616029632144</v>
      </c>
      <c r="S173" s="6">
        <v>0.21067907334063005</v>
      </c>
      <c r="T173" s="6">
        <v>8.4560669183666465E-3</v>
      </c>
    </row>
    <row r="174" spans="1:20" x14ac:dyDescent="0.3">
      <c r="A174" s="5" t="s">
        <v>30</v>
      </c>
      <c r="B174" s="6">
        <v>0</v>
      </c>
      <c r="C174" s="6">
        <v>0</v>
      </c>
      <c r="D174" s="6">
        <v>1.4154568407276445E-4</v>
      </c>
      <c r="E174" s="6">
        <v>0.75915002120933506</v>
      </c>
      <c r="F174" s="6">
        <v>1.5403991266616455E-2</v>
      </c>
      <c r="G174" s="6">
        <v>0</v>
      </c>
      <c r="H174" s="6">
        <v>1.3382123666220215E-3</v>
      </c>
      <c r="I174" s="6">
        <v>2.9025752690670851E-4</v>
      </c>
      <c r="J174" s="6">
        <v>0</v>
      </c>
      <c r="K174" s="6">
        <v>5.9856589743803395E-4</v>
      </c>
      <c r="L174" s="6">
        <v>3.3338233744569408E-2</v>
      </c>
      <c r="M174" s="6">
        <v>1.4718458845348375E-2</v>
      </c>
      <c r="N174" s="6">
        <v>6.2659570893946045E-3</v>
      </c>
      <c r="O174" s="6">
        <v>1.4545361886186076E-2</v>
      </c>
      <c r="P174" s="6">
        <v>1.351802099890074E-2</v>
      </c>
      <c r="Q174" s="6">
        <v>0</v>
      </c>
      <c r="R174" s="6">
        <v>4.4510735937564249E-3</v>
      </c>
      <c r="S174" s="6">
        <v>0.12092037106372951</v>
      </c>
      <c r="T174" s="6">
        <v>1.5189700141406278E-2</v>
      </c>
    </row>
    <row r="175" spans="1:20" x14ac:dyDescent="0.3">
      <c r="A175" s="11" t="s">
        <v>30</v>
      </c>
      <c r="B175" s="12">
        <v>0.46655448142132494</v>
      </c>
      <c r="C175" s="12">
        <v>0</v>
      </c>
      <c r="D175" s="12">
        <v>0</v>
      </c>
      <c r="E175" s="12">
        <v>0</v>
      </c>
      <c r="F175" s="12">
        <v>1.1015318630215595E-2</v>
      </c>
      <c r="G175" s="12">
        <v>0.38091887696338683</v>
      </c>
      <c r="H175" s="12">
        <v>5.7210122483683391E-3</v>
      </c>
      <c r="I175" s="12">
        <v>0</v>
      </c>
      <c r="J175" s="12">
        <v>0</v>
      </c>
      <c r="K175" s="12">
        <v>1.3904023303085975E-3</v>
      </c>
      <c r="L175" s="12">
        <v>1.0169657766871682E-3</v>
      </c>
      <c r="M175" s="12">
        <v>9.4199451766546229E-4</v>
      </c>
      <c r="N175" s="12">
        <v>0</v>
      </c>
      <c r="O175" s="12">
        <v>1.7675451223523125E-2</v>
      </c>
      <c r="P175" s="12">
        <v>2.689275589317636E-2</v>
      </c>
      <c r="Q175" s="12">
        <v>2.380601938317079E-3</v>
      </c>
      <c r="R175" s="12">
        <v>4.4772057806298927E-2</v>
      </c>
      <c r="S175" s="12">
        <v>2.7177396988868265E-2</v>
      </c>
      <c r="T175" s="12">
        <v>1.3362091688498499E-2</v>
      </c>
    </row>
    <row r="176" spans="1:20" x14ac:dyDescent="0.3">
      <c r="A176" s="9" t="s">
        <v>30</v>
      </c>
      <c r="B176" s="10">
        <v>0.11075859774707369</v>
      </c>
      <c r="C176" s="10">
        <v>0</v>
      </c>
      <c r="D176" s="10">
        <v>0</v>
      </c>
      <c r="E176" s="10">
        <v>9.3657796026751206E-4</v>
      </c>
      <c r="F176" s="10">
        <v>3.3832074308663862E-2</v>
      </c>
      <c r="G176" s="10">
        <v>0.70094287187720861</v>
      </c>
      <c r="H176" s="10">
        <v>1.0062763322155872E-2</v>
      </c>
      <c r="I176" s="10">
        <v>0</v>
      </c>
      <c r="J176" s="10">
        <v>0</v>
      </c>
      <c r="K176" s="10">
        <v>4.1712797505954205E-4</v>
      </c>
      <c r="L176" s="10">
        <v>5.6630117418914432E-3</v>
      </c>
      <c r="M176" s="10">
        <v>1.1499213864868845E-3</v>
      </c>
      <c r="N176" s="10">
        <v>1.2921248582783214E-3</v>
      </c>
      <c r="O176" s="10">
        <v>5.6658152833763799E-4</v>
      </c>
      <c r="P176" s="10">
        <v>4.1373740092762257E-3</v>
      </c>
      <c r="Q176" s="10">
        <v>0</v>
      </c>
      <c r="R176" s="10">
        <v>8.1641218846206801E-2</v>
      </c>
      <c r="S176" s="10">
        <v>4.652450859830868E-2</v>
      </c>
      <c r="T176" s="10">
        <v>2.0405147623195276E-3</v>
      </c>
    </row>
    <row r="177" spans="1:20" x14ac:dyDescent="0.3">
      <c r="A177" s="5" t="s">
        <v>21</v>
      </c>
      <c r="B177" s="6">
        <v>0.11075859774707369</v>
      </c>
      <c r="C177" s="6">
        <v>0</v>
      </c>
      <c r="D177" s="6">
        <v>0</v>
      </c>
      <c r="E177" s="6">
        <v>9.3657796026751206E-4</v>
      </c>
      <c r="F177" s="6">
        <v>1.5403991266616455E-2</v>
      </c>
      <c r="G177" s="6">
        <v>0.20027318728422472</v>
      </c>
      <c r="H177" s="6">
        <v>7.1314040128894959E-3</v>
      </c>
      <c r="I177" s="6">
        <v>0</v>
      </c>
      <c r="J177" s="6">
        <v>0</v>
      </c>
      <c r="K177" s="6">
        <v>4.1712797505954205E-4</v>
      </c>
      <c r="L177" s="6">
        <v>6.3928191024989816E-3</v>
      </c>
      <c r="M177" s="6">
        <v>2.1707569318685596E-3</v>
      </c>
      <c r="N177" s="6">
        <v>9.4390200380260476E-4</v>
      </c>
      <c r="O177" s="6">
        <v>1.3693690685567587E-2</v>
      </c>
      <c r="P177" s="6">
        <v>7.5498945347964308E-3</v>
      </c>
      <c r="Q177" s="6">
        <v>0</v>
      </c>
      <c r="R177" s="6">
        <v>4.4772057806298927E-2</v>
      </c>
      <c r="S177" s="6">
        <v>9.6423346483394359E-2</v>
      </c>
      <c r="T177" s="6">
        <v>5.9251499355400285E-3</v>
      </c>
    </row>
    <row r="178" spans="1:20" ht="15" thickBot="1" x14ac:dyDescent="0.3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x14ac:dyDescent="0.3">
      <c r="A179" s="7" t="s">
        <v>0</v>
      </c>
      <c r="B179" s="8" t="s">
        <v>1</v>
      </c>
      <c r="C179" s="8" t="s">
        <v>2</v>
      </c>
      <c r="D179" s="8" t="s">
        <v>3</v>
      </c>
      <c r="E179" s="8" t="s">
        <v>4</v>
      </c>
      <c r="F179" s="8" t="s">
        <v>5</v>
      </c>
      <c r="G179" s="8" t="s">
        <v>6</v>
      </c>
      <c r="H179" s="8" t="s">
        <v>7</v>
      </c>
      <c r="I179" s="8" t="s">
        <v>8</v>
      </c>
      <c r="J179" s="8" t="s">
        <v>9</v>
      </c>
      <c r="K179" s="8" t="s">
        <v>10</v>
      </c>
      <c r="L179" s="8" t="s">
        <v>11</v>
      </c>
      <c r="M179" s="8" t="s">
        <v>12</v>
      </c>
      <c r="N179" s="8" t="s">
        <v>13</v>
      </c>
      <c r="O179" s="8" t="s">
        <v>14</v>
      </c>
      <c r="P179" s="8" t="s">
        <v>15</v>
      </c>
      <c r="Q179" s="8" t="s">
        <v>16</v>
      </c>
      <c r="R179" s="8" t="s">
        <v>17</v>
      </c>
      <c r="S179" s="8" t="s">
        <v>18</v>
      </c>
      <c r="T179" s="8" t="s">
        <v>19</v>
      </c>
    </row>
    <row r="180" spans="1:20" x14ac:dyDescent="0.3">
      <c r="A180" s="5" t="s">
        <v>36</v>
      </c>
      <c r="B180" s="6">
        <v>0</v>
      </c>
      <c r="C180" s="6">
        <v>0</v>
      </c>
      <c r="D180" s="6">
        <v>0.99999999329452693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</row>
    <row r="181" spans="1:20" x14ac:dyDescent="0.3">
      <c r="A181" s="5" t="s">
        <v>36</v>
      </c>
      <c r="B181" s="6">
        <v>0</v>
      </c>
      <c r="C181" s="6">
        <v>0</v>
      </c>
      <c r="D181" s="6">
        <v>0.99999999999776801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</row>
    <row r="182" spans="1:20" x14ac:dyDescent="0.3">
      <c r="A182" s="5" t="s">
        <v>36</v>
      </c>
      <c r="B182" s="6">
        <v>0</v>
      </c>
      <c r="C182" s="6">
        <v>0</v>
      </c>
      <c r="D182" s="6">
        <v>0.99999999283201391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</row>
    <row r="183" spans="1:20" x14ac:dyDescent="0.3">
      <c r="A183" s="5" t="s">
        <v>36</v>
      </c>
      <c r="B183" s="6">
        <v>0</v>
      </c>
      <c r="C183" s="6">
        <v>0</v>
      </c>
      <c r="D183" s="6">
        <v>0.9999999999942456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</row>
    <row r="184" spans="1:20" x14ac:dyDescent="0.3">
      <c r="A184" s="5" t="s">
        <v>36</v>
      </c>
      <c r="B184" s="6">
        <v>0</v>
      </c>
      <c r="C184" s="6">
        <v>0</v>
      </c>
      <c r="D184" s="6">
        <v>0.99999388852865312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</row>
    <row r="185" spans="1:20" x14ac:dyDescent="0.3">
      <c r="A185" s="5" t="s">
        <v>36</v>
      </c>
      <c r="B185" s="6">
        <v>0</v>
      </c>
      <c r="C185" s="6">
        <v>0</v>
      </c>
      <c r="D185" s="6">
        <v>0.99999916685661505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</row>
    <row r="186" spans="1:20" x14ac:dyDescent="0.3">
      <c r="A186" s="5" t="s">
        <v>36</v>
      </c>
      <c r="B186" s="6">
        <v>0</v>
      </c>
      <c r="C186" s="6">
        <v>0</v>
      </c>
      <c r="D186" s="6">
        <v>0.80049668207610036</v>
      </c>
      <c r="E186" s="6">
        <v>0</v>
      </c>
      <c r="F186" s="6">
        <v>0</v>
      </c>
      <c r="G186" s="6">
        <v>0</v>
      </c>
      <c r="H186" s="6">
        <v>0</v>
      </c>
      <c r="I186" s="6">
        <v>3.2129611688763965E-2</v>
      </c>
      <c r="J186" s="6">
        <v>2.0316503836859045E-3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0.16522094427129289</v>
      </c>
    </row>
    <row r="187" spans="1:20" x14ac:dyDescent="0.3">
      <c r="A187" s="5" t="s">
        <v>36</v>
      </c>
      <c r="B187" s="12">
        <v>0</v>
      </c>
      <c r="C187" s="12">
        <v>1.7410649857471013E-4</v>
      </c>
      <c r="D187" s="12">
        <v>0.97374111988618695</v>
      </c>
      <c r="E187" s="12">
        <v>0</v>
      </c>
      <c r="F187" s="12">
        <v>0</v>
      </c>
      <c r="G187" s="12">
        <v>0</v>
      </c>
      <c r="H187" s="12">
        <v>0</v>
      </c>
      <c r="I187" s="12">
        <v>8.496030581037501E-3</v>
      </c>
      <c r="J187" s="12">
        <v>1.7078845748437703E-2</v>
      </c>
      <c r="K187" s="12">
        <v>3.8956645939865165E-4</v>
      </c>
      <c r="L187" s="12">
        <v>0</v>
      </c>
      <c r="M187" s="12">
        <v>1.132032751600112E-4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</row>
    <row r="188" spans="1:20" x14ac:dyDescent="0.3">
      <c r="A188" s="9" t="s">
        <v>36</v>
      </c>
      <c r="B188" s="10">
        <v>0</v>
      </c>
      <c r="C188" s="10">
        <v>0</v>
      </c>
      <c r="D188" s="10">
        <v>0.99999999938797479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</row>
    <row r="189" spans="1:20" x14ac:dyDescent="0.3">
      <c r="A189" s="5"/>
      <c r="B189" s="6">
        <v>0</v>
      </c>
      <c r="C189" s="6">
        <v>0</v>
      </c>
      <c r="D189" s="6">
        <v>0.99999999283201391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</row>
    <row r="190" spans="1:20" ht="15" thickBot="1" x14ac:dyDescent="0.3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x14ac:dyDescent="0.3">
      <c r="A191" s="7" t="s">
        <v>0</v>
      </c>
      <c r="B191" s="8" t="s">
        <v>1</v>
      </c>
      <c r="C191" s="8" t="s">
        <v>2</v>
      </c>
      <c r="D191" s="8" t="s">
        <v>3</v>
      </c>
      <c r="E191" s="8" t="s">
        <v>4</v>
      </c>
      <c r="F191" s="8" t="s">
        <v>5</v>
      </c>
      <c r="G191" s="8" t="s">
        <v>6</v>
      </c>
      <c r="H191" s="8" t="s">
        <v>7</v>
      </c>
      <c r="I191" s="8" t="s">
        <v>8</v>
      </c>
      <c r="J191" s="8" t="s">
        <v>9</v>
      </c>
      <c r="K191" s="8" t="s">
        <v>10</v>
      </c>
      <c r="L191" s="8" t="s">
        <v>11</v>
      </c>
      <c r="M191" s="8" t="s">
        <v>12</v>
      </c>
      <c r="N191" s="8" t="s">
        <v>13</v>
      </c>
      <c r="O191" s="8" t="s">
        <v>14</v>
      </c>
      <c r="P191" s="8" t="s">
        <v>15</v>
      </c>
      <c r="Q191" s="8" t="s">
        <v>16</v>
      </c>
      <c r="R191" s="8" t="s">
        <v>17</v>
      </c>
      <c r="S191" s="8" t="s">
        <v>18</v>
      </c>
      <c r="T191" s="8" t="s">
        <v>19</v>
      </c>
    </row>
    <row r="192" spans="1:20" x14ac:dyDescent="0.3">
      <c r="A192" s="5" t="s">
        <v>37</v>
      </c>
      <c r="B192" s="6">
        <v>0</v>
      </c>
      <c r="C192" s="6">
        <v>0</v>
      </c>
      <c r="D192" s="6">
        <v>0.84684703033386821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0.12196022611546638</v>
      </c>
      <c r="K192" s="6">
        <v>1.1316181612609348E-2</v>
      </c>
      <c r="L192" s="6">
        <v>0</v>
      </c>
      <c r="M192" s="6">
        <v>1.2373863357727522E-2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7.4881403701237683E-3</v>
      </c>
    </row>
    <row r="193" spans="1:20" x14ac:dyDescent="0.3">
      <c r="A193" s="5" t="s">
        <v>37</v>
      </c>
      <c r="B193" s="6">
        <v>0</v>
      </c>
      <c r="C193" s="6">
        <v>2.2615263345102687E-3</v>
      </c>
      <c r="D193" s="6">
        <v>1.0539792176484965E-2</v>
      </c>
      <c r="E193" s="6">
        <v>0.62215002513800588</v>
      </c>
      <c r="F193" s="6">
        <v>0</v>
      </c>
      <c r="G193" s="6">
        <v>0</v>
      </c>
      <c r="H193" s="6">
        <v>0</v>
      </c>
      <c r="I193" s="6">
        <v>0.15683844034669198</v>
      </c>
      <c r="J193" s="6">
        <v>1.5422370637348007E-4</v>
      </c>
      <c r="K193" s="6">
        <v>0</v>
      </c>
      <c r="L193" s="6">
        <v>7.0382070247967055E-2</v>
      </c>
      <c r="M193" s="6">
        <v>5.9104854115250426E-2</v>
      </c>
      <c r="N193" s="6">
        <v>7.8304381055449512E-2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1.7923083101198823E-4</v>
      </c>
    </row>
    <row r="194" spans="1:20" x14ac:dyDescent="0.3">
      <c r="A194" s="5" t="s">
        <v>37</v>
      </c>
      <c r="B194" s="6">
        <v>0</v>
      </c>
      <c r="C194" s="6">
        <v>1.3960098199188731E-4</v>
      </c>
      <c r="D194" s="6">
        <v>7.9438645005323633E-4</v>
      </c>
      <c r="E194" s="6">
        <v>1.3249033831370502E-3</v>
      </c>
      <c r="F194" s="6">
        <v>0</v>
      </c>
      <c r="G194" s="6">
        <v>0</v>
      </c>
      <c r="H194" s="6">
        <v>4.2748960178689621E-2</v>
      </c>
      <c r="I194" s="6">
        <v>7.0838832920624654E-3</v>
      </c>
      <c r="J194" s="6">
        <v>2.0012908113001972E-2</v>
      </c>
      <c r="K194" s="6">
        <v>7.1570249020571297E-2</v>
      </c>
      <c r="L194" s="6">
        <v>0.37925641210907313</v>
      </c>
      <c r="M194" s="6">
        <v>0.24101741044338107</v>
      </c>
      <c r="N194" s="6">
        <v>0.18250843996440233</v>
      </c>
      <c r="O194" s="6">
        <v>6.3506328454469494E-4</v>
      </c>
      <c r="P194" s="6">
        <v>1.2388749349525182E-2</v>
      </c>
      <c r="Q194" s="6">
        <v>0</v>
      </c>
      <c r="R194" s="6">
        <v>0</v>
      </c>
      <c r="S194" s="6">
        <v>1.083425160118557E-2</v>
      </c>
      <c r="T194" s="6">
        <v>2.9625074032806894E-2</v>
      </c>
    </row>
    <row r="195" spans="1:20" x14ac:dyDescent="0.3">
      <c r="A195" s="5" t="s">
        <v>37</v>
      </c>
      <c r="B195" s="6">
        <v>0</v>
      </c>
      <c r="C195" s="6">
        <v>5.4599009774890985E-3</v>
      </c>
      <c r="D195" s="6">
        <v>1.2741966825042281E-3</v>
      </c>
      <c r="E195" s="6">
        <v>7.152273675514513E-3</v>
      </c>
      <c r="F195" s="6">
        <v>0</v>
      </c>
      <c r="G195" s="6">
        <v>0</v>
      </c>
      <c r="H195" s="6">
        <v>0</v>
      </c>
      <c r="I195" s="6">
        <v>0.21959527728300235</v>
      </c>
      <c r="J195" s="6">
        <v>2.4754731997402623E-3</v>
      </c>
      <c r="K195" s="6">
        <v>1.1237943585597715E-3</v>
      </c>
      <c r="L195" s="6">
        <v>0.19695288567891547</v>
      </c>
      <c r="M195" s="6">
        <v>0.29071484452929691</v>
      </c>
      <c r="N195" s="6">
        <v>0.26821577213060344</v>
      </c>
      <c r="O195" s="6">
        <v>0</v>
      </c>
      <c r="P195" s="6">
        <v>2.8373644563408759E-3</v>
      </c>
      <c r="Q195" s="6">
        <v>0</v>
      </c>
      <c r="R195" s="6">
        <v>0</v>
      </c>
      <c r="S195" s="6">
        <v>0</v>
      </c>
      <c r="T195" s="6">
        <v>4.1121334719010534E-3</v>
      </c>
    </row>
    <row r="196" spans="1:20" x14ac:dyDescent="0.3">
      <c r="A196" s="5" t="s">
        <v>37</v>
      </c>
      <c r="B196" s="6">
        <v>0</v>
      </c>
      <c r="C196" s="6">
        <v>1.6845394980465181E-2</v>
      </c>
      <c r="D196" s="6">
        <v>2.0115763971785111E-4</v>
      </c>
      <c r="E196" s="6">
        <v>1.4412175209856197E-3</v>
      </c>
      <c r="F196" s="6">
        <v>0</v>
      </c>
      <c r="G196" s="6">
        <v>0</v>
      </c>
      <c r="H196" s="6">
        <v>1.728277491915859E-4</v>
      </c>
      <c r="I196" s="6">
        <v>0.12779612497238094</v>
      </c>
      <c r="J196" s="6">
        <v>2.3674356638715703E-3</v>
      </c>
      <c r="K196" s="6">
        <v>2.3000986187924244E-3</v>
      </c>
      <c r="L196" s="6">
        <v>0.160952576605772</v>
      </c>
      <c r="M196" s="6">
        <v>0.40209809054950651</v>
      </c>
      <c r="N196" s="6">
        <v>0.28187823606680817</v>
      </c>
      <c r="O196" s="6">
        <v>0</v>
      </c>
      <c r="P196" s="6">
        <v>5.7468443520810491E-4</v>
      </c>
      <c r="Q196" s="6">
        <v>0</v>
      </c>
      <c r="R196" s="6">
        <v>0</v>
      </c>
      <c r="S196" s="6">
        <v>0</v>
      </c>
      <c r="T196" s="6">
        <v>3.3565603599164883E-3</v>
      </c>
    </row>
    <row r="197" spans="1:20" x14ac:dyDescent="0.3">
      <c r="A197" s="5" t="s">
        <v>37</v>
      </c>
      <c r="B197" s="6">
        <v>0</v>
      </c>
      <c r="C197" s="6">
        <v>6.0706696392814714E-3</v>
      </c>
      <c r="D197" s="6">
        <v>2.8220396317584725E-3</v>
      </c>
      <c r="E197" s="6">
        <v>1.0323487561319369E-2</v>
      </c>
      <c r="F197" s="6">
        <v>0</v>
      </c>
      <c r="G197" s="6">
        <v>0</v>
      </c>
      <c r="H197" s="6">
        <v>0</v>
      </c>
      <c r="I197" s="6">
        <v>0.21626866832859898</v>
      </c>
      <c r="J197" s="6">
        <v>1.5696854667281725E-3</v>
      </c>
      <c r="K197" s="6">
        <v>2.4295841650473137E-3</v>
      </c>
      <c r="L197" s="6">
        <v>0.21788082171159681</v>
      </c>
      <c r="M197" s="6">
        <v>0.49424780211192509</v>
      </c>
      <c r="N197" s="6">
        <v>4.7567278230445292E-2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7.6848109239489773E-4</v>
      </c>
    </row>
    <row r="198" spans="1:20" x14ac:dyDescent="0.3">
      <c r="A198" s="5" t="s">
        <v>37</v>
      </c>
      <c r="B198" s="6">
        <v>0</v>
      </c>
      <c r="C198" s="6">
        <v>7.698281838824716E-4</v>
      </c>
      <c r="D198" s="6">
        <v>1.350463710240562E-4</v>
      </c>
      <c r="E198" s="6">
        <v>0</v>
      </c>
      <c r="F198" s="6">
        <v>0</v>
      </c>
      <c r="G198" s="6">
        <v>0</v>
      </c>
      <c r="H198" s="6">
        <v>0.16411500715586294</v>
      </c>
      <c r="I198" s="6">
        <v>4.5087996860589265E-2</v>
      </c>
      <c r="J198" s="6">
        <v>7.7687375616354824E-3</v>
      </c>
      <c r="K198" s="6">
        <v>1.631138182693409E-2</v>
      </c>
      <c r="L198" s="6">
        <v>0.34959191615275498</v>
      </c>
      <c r="M198" s="6">
        <v>6.2113836490619669E-2</v>
      </c>
      <c r="N198" s="6">
        <v>6.9817521180429457E-2</v>
      </c>
      <c r="O198" s="6">
        <v>0</v>
      </c>
      <c r="P198" s="6">
        <v>0.14454818631349758</v>
      </c>
      <c r="Q198" s="6">
        <v>1.1365343478979921E-3</v>
      </c>
      <c r="R198" s="6">
        <v>0</v>
      </c>
      <c r="S198" s="6">
        <v>2.9851589646520548E-3</v>
      </c>
      <c r="T198" s="6">
        <v>0.13552592715848588</v>
      </c>
    </row>
    <row r="199" spans="1:20" x14ac:dyDescent="0.3">
      <c r="A199" s="5" t="s">
        <v>37</v>
      </c>
      <c r="B199" s="6">
        <v>0</v>
      </c>
      <c r="C199" s="6">
        <v>6.0055567136782333E-4</v>
      </c>
      <c r="D199" s="6">
        <v>1.4480348306455098E-3</v>
      </c>
      <c r="E199" s="6">
        <v>4.4765287206532334E-2</v>
      </c>
      <c r="F199" s="6">
        <v>0</v>
      </c>
      <c r="G199" s="6">
        <v>0</v>
      </c>
      <c r="H199" s="6">
        <v>7.5495876694857736E-4</v>
      </c>
      <c r="I199" s="6">
        <v>0.25463793116258698</v>
      </c>
      <c r="J199" s="6">
        <v>1.1617865222193942E-3</v>
      </c>
      <c r="K199" s="6">
        <v>1.2078965322689455E-3</v>
      </c>
      <c r="L199" s="6">
        <v>0.24302011353611488</v>
      </c>
      <c r="M199" s="6">
        <v>0.20004249427444959</v>
      </c>
      <c r="N199" s="6">
        <v>6.2964087263505178E-2</v>
      </c>
      <c r="O199" s="6">
        <v>0</v>
      </c>
      <c r="P199" s="6">
        <v>4.2106377153096911E-2</v>
      </c>
      <c r="Q199" s="6">
        <v>0</v>
      </c>
      <c r="R199" s="6">
        <v>0</v>
      </c>
      <c r="S199" s="6">
        <v>5.719913925524899E-3</v>
      </c>
      <c r="T199" s="6">
        <v>0.14151842544858265</v>
      </c>
    </row>
    <row r="200" spans="1:20" x14ac:dyDescent="0.3">
      <c r="A200" s="5" t="s">
        <v>37</v>
      </c>
      <c r="B200" s="6">
        <v>0</v>
      </c>
      <c r="C200" s="6">
        <v>0.32810348527981592</v>
      </c>
      <c r="D200" s="6">
        <v>2.8095610070358708E-4</v>
      </c>
      <c r="E200" s="6">
        <v>0</v>
      </c>
      <c r="F200" s="6">
        <v>0</v>
      </c>
      <c r="G200" s="6">
        <v>0</v>
      </c>
      <c r="H200" s="6">
        <v>0</v>
      </c>
      <c r="I200" s="6">
        <v>0.15545681791077309</v>
      </c>
      <c r="J200" s="6">
        <v>6.6703903539597437E-4</v>
      </c>
      <c r="K200" s="6">
        <v>3.4159208224783223E-4</v>
      </c>
      <c r="L200" s="6">
        <v>8.5731918844973651E-3</v>
      </c>
      <c r="M200" s="6">
        <v>6.0265638670139614E-2</v>
      </c>
      <c r="N200" s="6">
        <v>0.44545949008492791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8.2130981039850513E-4</v>
      </c>
    </row>
    <row r="201" spans="1:20" x14ac:dyDescent="0.3">
      <c r="A201" s="9" t="s">
        <v>37</v>
      </c>
      <c r="B201" s="10">
        <v>0</v>
      </c>
      <c r="C201" s="10">
        <v>0.27846877891736738</v>
      </c>
      <c r="D201" s="10">
        <v>1.9583631587391202E-3</v>
      </c>
      <c r="E201" s="10">
        <v>0</v>
      </c>
      <c r="F201" s="10">
        <v>0</v>
      </c>
      <c r="G201" s="10">
        <v>0</v>
      </c>
      <c r="H201" s="10">
        <v>0</v>
      </c>
      <c r="I201" s="10">
        <v>9.9185074698632525E-3</v>
      </c>
      <c r="J201" s="10">
        <v>1.1093174474683608E-3</v>
      </c>
      <c r="K201" s="10">
        <v>2.7383977085738645E-4</v>
      </c>
      <c r="L201" s="10">
        <v>2.2020326158114947E-3</v>
      </c>
      <c r="M201" s="10">
        <v>2.7533900185930733E-2</v>
      </c>
      <c r="N201" s="10">
        <v>0.67790146471816248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6.3374296975654294E-4</v>
      </c>
    </row>
    <row r="202" spans="1:20" x14ac:dyDescent="0.3">
      <c r="A202" s="5" t="s">
        <v>21</v>
      </c>
      <c r="B202" s="6">
        <v>0</v>
      </c>
      <c r="C202" s="6">
        <v>3.8607136559996834E-3</v>
      </c>
      <c r="D202" s="6">
        <v>1.3611157565748689E-3</v>
      </c>
      <c r="E202" s="6">
        <v>1.383060452061335E-3</v>
      </c>
      <c r="F202" s="6">
        <v>0</v>
      </c>
      <c r="G202" s="6">
        <v>0</v>
      </c>
      <c r="H202" s="6">
        <v>0</v>
      </c>
      <c r="I202" s="6">
        <v>0.14162647144157703</v>
      </c>
      <c r="J202" s="6">
        <v>1.9685605652998714E-3</v>
      </c>
      <c r="K202" s="6">
        <v>1.7539975755306849E-3</v>
      </c>
      <c r="L202" s="6">
        <v>0.17895273114234372</v>
      </c>
      <c r="M202" s="6">
        <v>0.13107816538253464</v>
      </c>
      <c r="N202" s="6">
        <v>0.13040641050992591</v>
      </c>
      <c r="O202" s="6">
        <v>0</v>
      </c>
      <c r="P202" s="6">
        <v>2.8734221760405245E-4</v>
      </c>
      <c r="Q202" s="6">
        <v>0</v>
      </c>
      <c r="R202" s="6">
        <v>0</v>
      </c>
      <c r="S202" s="6">
        <v>0</v>
      </c>
      <c r="T202" s="6">
        <v>3.7343469159087711E-3</v>
      </c>
    </row>
    <row r="203" spans="1:20" ht="15" thickBot="1" x14ac:dyDescent="0.3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x14ac:dyDescent="0.3">
      <c r="A204" s="7" t="s">
        <v>0</v>
      </c>
      <c r="B204" s="8" t="s">
        <v>1</v>
      </c>
      <c r="C204" s="8" t="s">
        <v>2</v>
      </c>
      <c r="D204" s="8" t="s">
        <v>3</v>
      </c>
      <c r="E204" s="8" t="s">
        <v>4</v>
      </c>
      <c r="F204" s="8" t="s">
        <v>5</v>
      </c>
      <c r="G204" s="8" t="s">
        <v>6</v>
      </c>
      <c r="H204" s="8" t="s">
        <v>7</v>
      </c>
      <c r="I204" s="8" t="s">
        <v>8</v>
      </c>
      <c r="J204" s="8" t="s">
        <v>9</v>
      </c>
      <c r="K204" s="8" t="s">
        <v>10</v>
      </c>
      <c r="L204" s="8" t="s">
        <v>11</v>
      </c>
      <c r="M204" s="8" t="s">
        <v>12</v>
      </c>
      <c r="N204" s="8" t="s">
        <v>13</v>
      </c>
      <c r="O204" s="8" t="s">
        <v>14</v>
      </c>
      <c r="P204" s="8" t="s">
        <v>15</v>
      </c>
      <c r="Q204" s="8" t="s">
        <v>16</v>
      </c>
      <c r="R204" s="8" t="s">
        <v>17</v>
      </c>
      <c r="S204" s="8" t="s">
        <v>18</v>
      </c>
      <c r="T204" s="8" t="s">
        <v>19</v>
      </c>
    </row>
    <row r="205" spans="1:20" x14ac:dyDescent="0.3">
      <c r="A205" s="5" t="s">
        <v>38</v>
      </c>
      <c r="B205" s="6">
        <v>0</v>
      </c>
      <c r="C205" s="6">
        <v>0</v>
      </c>
      <c r="D205" s="6">
        <v>0.18430645727722875</v>
      </c>
      <c r="E205" s="6">
        <v>0</v>
      </c>
      <c r="F205" s="6">
        <v>0</v>
      </c>
      <c r="G205" s="6">
        <v>0</v>
      </c>
      <c r="H205" s="6">
        <v>0</v>
      </c>
      <c r="I205" s="6">
        <v>5.180981384388442E-4</v>
      </c>
      <c r="J205" s="6">
        <v>0.1612220876928625</v>
      </c>
      <c r="K205" s="6">
        <v>7.6081847132728128E-2</v>
      </c>
      <c r="L205" s="6">
        <v>1.5267071511324243E-3</v>
      </c>
      <c r="M205" s="6">
        <v>0.37613989250122359</v>
      </c>
      <c r="N205" s="6">
        <v>1.34879775415016E-3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0.19884606811617064</v>
      </c>
    </row>
    <row r="206" spans="1:20" x14ac:dyDescent="0.3">
      <c r="A206" s="5" t="s">
        <v>38</v>
      </c>
      <c r="B206" s="6">
        <v>0</v>
      </c>
      <c r="C206" s="6">
        <v>5.0187313471832559E-4</v>
      </c>
      <c r="D206" s="6">
        <v>0</v>
      </c>
      <c r="E206" s="6">
        <v>0.31642325950712208</v>
      </c>
      <c r="F206" s="6">
        <v>3.9844064148513136E-4</v>
      </c>
      <c r="G206" s="6">
        <v>0</v>
      </c>
      <c r="H206" s="6">
        <v>9.8333712012104602E-3</v>
      </c>
      <c r="I206" s="6">
        <v>7.233724961319488E-3</v>
      </c>
      <c r="J206" s="6">
        <v>3.3870025993805989E-4</v>
      </c>
      <c r="K206" s="6">
        <v>3.0310090136100058E-3</v>
      </c>
      <c r="L206" s="6">
        <v>0.26668433415656917</v>
      </c>
      <c r="M206" s="6">
        <v>9.3763188261073452E-2</v>
      </c>
      <c r="N206" s="6">
        <v>2.4231899387048755E-2</v>
      </c>
      <c r="O206" s="6">
        <v>0.12455970315325167</v>
      </c>
      <c r="P206" s="6">
        <v>3.4937569380623951E-2</v>
      </c>
      <c r="Q206" s="6">
        <v>0</v>
      </c>
      <c r="R206" s="6">
        <v>3.300717724733844E-3</v>
      </c>
      <c r="S206" s="6">
        <v>0.10945917297763684</v>
      </c>
      <c r="T206" s="6">
        <v>5.238871857841435E-3</v>
      </c>
    </row>
    <row r="207" spans="1:20" x14ac:dyDescent="0.3">
      <c r="A207" s="5" t="s">
        <v>38</v>
      </c>
      <c r="B207" s="6">
        <v>0</v>
      </c>
      <c r="C207" s="6">
        <v>7.1129506246620554E-3</v>
      </c>
      <c r="D207" s="6">
        <v>9.3517471277115513E-4</v>
      </c>
      <c r="E207" s="6">
        <v>7.5041760142132796E-4</v>
      </c>
      <c r="F207" s="6">
        <v>0</v>
      </c>
      <c r="G207" s="6">
        <v>0</v>
      </c>
      <c r="H207" s="6">
        <v>7.3855834492908452E-3</v>
      </c>
      <c r="I207" s="6">
        <v>7.9872740619254048E-2</v>
      </c>
      <c r="J207" s="6">
        <v>1.4681424766825721E-2</v>
      </c>
      <c r="K207" s="6">
        <v>0.12639671566124383</v>
      </c>
      <c r="L207" s="6">
        <v>0.31789887135528777</v>
      </c>
      <c r="M207" s="6">
        <v>0.30791201393565587</v>
      </c>
      <c r="N207" s="6">
        <v>0.13246978231288717</v>
      </c>
      <c r="O207" s="6">
        <v>0</v>
      </c>
      <c r="P207" s="6">
        <v>1.1659316286519849E-3</v>
      </c>
      <c r="Q207" s="6">
        <v>0</v>
      </c>
      <c r="R207" s="6">
        <v>0</v>
      </c>
      <c r="S207" s="6">
        <v>1.072249904684558E-4</v>
      </c>
      <c r="T207" s="6">
        <v>3.3110543231476661E-3</v>
      </c>
    </row>
    <row r="208" spans="1:20" x14ac:dyDescent="0.3">
      <c r="A208" s="5" t="s">
        <v>38</v>
      </c>
      <c r="B208" s="6">
        <v>0</v>
      </c>
      <c r="C208" s="6">
        <v>1.3110812837004038E-3</v>
      </c>
      <c r="D208" s="6">
        <v>7.2351943028514459E-4</v>
      </c>
      <c r="E208" s="6">
        <v>0</v>
      </c>
      <c r="F208" s="6">
        <v>0</v>
      </c>
      <c r="G208" s="6">
        <v>0</v>
      </c>
      <c r="H208" s="6">
        <v>1.4696952891983899E-2</v>
      </c>
      <c r="I208" s="6">
        <v>5.6840677225923973E-2</v>
      </c>
      <c r="J208" s="6">
        <v>1.2171923645148091E-2</v>
      </c>
      <c r="K208" s="6">
        <v>3.2648033713492265E-2</v>
      </c>
      <c r="L208" s="6">
        <v>0.36987504923979075</v>
      </c>
      <c r="M208" s="6">
        <v>0.21712261130256932</v>
      </c>
      <c r="N208" s="6">
        <v>0.22743549044335704</v>
      </c>
      <c r="O208" s="6">
        <v>0</v>
      </c>
      <c r="P208" s="6">
        <v>2.0476930526754356E-2</v>
      </c>
      <c r="Q208" s="6">
        <v>0</v>
      </c>
      <c r="R208" s="6">
        <v>0</v>
      </c>
      <c r="S208" s="6">
        <v>1.1058343801510439E-4</v>
      </c>
      <c r="T208" s="6">
        <v>4.6529911933099584E-2</v>
      </c>
    </row>
    <row r="209" spans="1:20" x14ac:dyDescent="0.3">
      <c r="A209" s="5" t="s">
        <v>38</v>
      </c>
      <c r="B209" s="6">
        <v>0</v>
      </c>
      <c r="C209" s="6">
        <v>1.3421677210215999E-2</v>
      </c>
      <c r="D209" s="6">
        <v>4.7773101635077106E-4</v>
      </c>
      <c r="E209" s="6">
        <v>1.0426525745466542E-3</v>
      </c>
      <c r="F209" s="6">
        <v>0</v>
      </c>
      <c r="G209" s="6">
        <v>0</v>
      </c>
      <c r="H209" s="6">
        <v>1.3525168908490428E-3</v>
      </c>
      <c r="I209" s="6">
        <v>0.16832844768546207</v>
      </c>
      <c r="J209" s="6">
        <v>9.9057383137996259E-3</v>
      </c>
      <c r="K209" s="6">
        <v>3.962846110190205E-3</v>
      </c>
      <c r="L209" s="6">
        <v>3.9271678624751699E-2</v>
      </c>
      <c r="M209" s="6">
        <v>0.40868417791399875</v>
      </c>
      <c r="N209" s="6">
        <v>0.33991008482316071</v>
      </c>
      <c r="O209" s="6">
        <v>0</v>
      </c>
      <c r="P209" s="6">
        <v>3.5061693327762699E-4</v>
      </c>
      <c r="Q209" s="6">
        <v>0</v>
      </c>
      <c r="R209" s="6">
        <v>0</v>
      </c>
      <c r="S209" s="6">
        <v>1.990848942363231E-4</v>
      </c>
      <c r="T209" s="6">
        <v>1.3092396010239012E-2</v>
      </c>
    </row>
    <row r="210" spans="1:20" x14ac:dyDescent="0.3">
      <c r="A210" s="5" t="s">
        <v>38</v>
      </c>
      <c r="B210" s="6">
        <v>0</v>
      </c>
      <c r="C210" s="6">
        <v>0</v>
      </c>
      <c r="D210" s="6">
        <v>0</v>
      </c>
      <c r="E210" s="6">
        <v>6.9452746813903222E-3</v>
      </c>
      <c r="F210" s="6">
        <v>3.3418157585183715E-3</v>
      </c>
      <c r="G210" s="6">
        <v>0</v>
      </c>
      <c r="H210" s="6">
        <v>1.5247188637458614E-2</v>
      </c>
      <c r="I210" s="6">
        <v>4.0036394650404559E-4</v>
      </c>
      <c r="J210" s="6">
        <v>1.0834053164980499E-4</v>
      </c>
      <c r="K210" s="6">
        <v>8.5073149789478418E-4</v>
      </c>
      <c r="L210" s="6">
        <v>9.0569149933160731E-2</v>
      </c>
      <c r="M210" s="6">
        <v>1.8571386385749566E-2</v>
      </c>
      <c r="N210" s="6">
        <v>5.0296308934427696E-3</v>
      </c>
      <c r="O210" s="6">
        <v>0.13492380734076415</v>
      </c>
      <c r="P210" s="6">
        <v>0.13527529148931114</v>
      </c>
      <c r="Q210" s="6">
        <v>1.8585094700022099E-2</v>
      </c>
      <c r="R210" s="6">
        <v>0.40869904223079173</v>
      </c>
      <c r="S210" s="6">
        <v>0.14619312384643823</v>
      </c>
      <c r="T210" s="6">
        <v>1.522823527772897E-2</v>
      </c>
    </row>
    <row r="211" spans="1:20" x14ac:dyDescent="0.3">
      <c r="A211" s="5" t="s">
        <v>38</v>
      </c>
      <c r="B211" s="6">
        <v>0</v>
      </c>
      <c r="C211" s="6">
        <v>2.4751665209750802E-4</v>
      </c>
      <c r="D211" s="6">
        <v>2.5258894027357401E-3</v>
      </c>
      <c r="E211" s="6">
        <v>0</v>
      </c>
      <c r="F211" s="6">
        <v>0</v>
      </c>
      <c r="G211" s="6">
        <v>0</v>
      </c>
      <c r="H211" s="6">
        <v>6.3100992079139786E-4</v>
      </c>
      <c r="I211" s="6">
        <v>0.1232379484972833</v>
      </c>
      <c r="J211" s="6">
        <v>6.7809778819987098E-3</v>
      </c>
      <c r="K211" s="6">
        <v>6.004891683284253E-3</v>
      </c>
      <c r="L211" s="6">
        <v>0.13676154690822009</v>
      </c>
      <c r="M211" s="6">
        <v>0.29376461311063751</v>
      </c>
      <c r="N211" s="6">
        <v>3.6970226113812281E-2</v>
      </c>
      <c r="O211" s="6">
        <v>0</v>
      </c>
      <c r="P211" s="6">
        <v>1.258913492110812E-2</v>
      </c>
      <c r="Q211" s="6">
        <v>0</v>
      </c>
      <c r="R211" s="6">
        <v>0</v>
      </c>
      <c r="S211" s="6">
        <v>0</v>
      </c>
      <c r="T211" s="6">
        <v>0.38046868800238842</v>
      </c>
    </row>
    <row r="212" spans="1:20" x14ac:dyDescent="0.3">
      <c r="A212" s="5" t="s">
        <v>38</v>
      </c>
      <c r="B212" s="6">
        <v>1.1823844162485524E-4</v>
      </c>
      <c r="C212" s="6">
        <v>0</v>
      </c>
      <c r="D212" s="6">
        <v>0</v>
      </c>
      <c r="E212" s="6">
        <v>3.139674161069602E-3</v>
      </c>
      <c r="F212" s="6">
        <v>2.5696419423753931E-3</v>
      </c>
      <c r="G212" s="6">
        <v>0</v>
      </c>
      <c r="H212" s="6">
        <v>0.10254195651175142</v>
      </c>
      <c r="I212" s="6">
        <v>8.6906512506045312E-4</v>
      </c>
      <c r="J212" s="6">
        <v>2.0928729733237202E-4</v>
      </c>
      <c r="K212" s="6">
        <v>1.1187873721747036E-3</v>
      </c>
      <c r="L212" s="6">
        <v>1.531582881650247E-2</v>
      </c>
      <c r="M212" s="6">
        <v>6.653461583301234E-3</v>
      </c>
      <c r="N212" s="6">
        <v>1.3865600706547252E-2</v>
      </c>
      <c r="O212" s="6">
        <v>0.61235991834417336</v>
      </c>
      <c r="P212" s="6">
        <v>1.9085144787402676E-2</v>
      </c>
      <c r="Q212" s="6">
        <v>1.0274168301208001E-2</v>
      </c>
      <c r="R212" s="6">
        <v>3.4715702406376669E-2</v>
      </c>
      <c r="S212" s="6">
        <v>0.16925453366699902</v>
      </c>
      <c r="T212" s="6">
        <v>7.7933583801444144E-3</v>
      </c>
    </row>
    <row r="213" spans="1:20" x14ac:dyDescent="0.3">
      <c r="A213" s="5" t="s">
        <v>38</v>
      </c>
      <c r="B213" s="12">
        <v>0</v>
      </c>
      <c r="C213" s="12">
        <v>2.1935588313824524E-2</v>
      </c>
      <c r="D213" s="12">
        <v>8.9012064575758943E-4</v>
      </c>
      <c r="E213" s="12">
        <v>0.44585068328384936</v>
      </c>
      <c r="F213" s="12">
        <v>0</v>
      </c>
      <c r="G213" s="12">
        <v>0</v>
      </c>
      <c r="H213" s="12">
        <v>1.0723376305418061E-3</v>
      </c>
      <c r="I213" s="12">
        <v>0.22807258958087448</v>
      </c>
      <c r="J213" s="12">
        <v>1.212750036020603E-3</v>
      </c>
      <c r="K213" s="12">
        <v>3.0684911841712722E-4</v>
      </c>
      <c r="L213" s="12">
        <v>1.468371548949309E-2</v>
      </c>
      <c r="M213" s="12">
        <v>5.1433273196862077E-2</v>
      </c>
      <c r="N213" s="12">
        <v>0.19301255393070682</v>
      </c>
      <c r="O213" s="12">
        <v>5.7042184464670504E-3</v>
      </c>
      <c r="P213" s="12">
        <v>5.229580962115064E-3</v>
      </c>
      <c r="Q213" s="12">
        <v>0</v>
      </c>
      <c r="R213" s="12">
        <v>0</v>
      </c>
      <c r="S213" s="12">
        <v>2.864632179451362E-2</v>
      </c>
      <c r="T213" s="12">
        <v>1.9297966852104245E-3</v>
      </c>
    </row>
    <row r="214" spans="1:20" x14ac:dyDescent="0.3">
      <c r="A214" s="9" t="s">
        <v>38</v>
      </c>
      <c r="B214" s="10">
        <v>0</v>
      </c>
      <c r="C214" s="10">
        <v>5.5893365713714747E-3</v>
      </c>
      <c r="D214" s="10">
        <v>4.8352897760225218E-3</v>
      </c>
      <c r="E214" s="10">
        <v>8.7449996207801146E-3</v>
      </c>
      <c r="F214" s="10">
        <v>0</v>
      </c>
      <c r="G214" s="10">
        <v>0</v>
      </c>
      <c r="H214" s="10">
        <v>0</v>
      </c>
      <c r="I214" s="10">
        <v>0.72882676617259856</v>
      </c>
      <c r="J214" s="10">
        <v>3.1218436046740524E-4</v>
      </c>
      <c r="K214" s="10">
        <v>0</v>
      </c>
      <c r="L214" s="10">
        <v>2.1785016571122865E-2</v>
      </c>
      <c r="M214" s="10">
        <v>6.0383033291165844E-2</v>
      </c>
      <c r="N214" s="10">
        <v>0.16001039792658878</v>
      </c>
      <c r="O214" s="10">
        <v>0</v>
      </c>
      <c r="P214" s="10">
        <v>2.0957760116589413E-3</v>
      </c>
      <c r="Q214" s="10">
        <v>0</v>
      </c>
      <c r="R214" s="10">
        <v>0</v>
      </c>
      <c r="S214" s="10">
        <v>0</v>
      </c>
      <c r="T214" s="10">
        <v>7.3314837712029918E-3</v>
      </c>
    </row>
    <row r="215" spans="1:20" x14ac:dyDescent="0.3">
      <c r="A215" s="5" t="s">
        <v>21</v>
      </c>
      <c r="B215" s="6">
        <v>0</v>
      </c>
      <c r="C215" s="6">
        <v>9.0647720920936472E-4</v>
      </c>
      <c r="D215" s="6">
        <v>8.0682003802136706E-4</v>
      </c>
      <c r="E215" s="6">
        <v>2.0911633678081278E-3</v>
      </c>
      <c r="F215" s="6">
        <v>0</v>
      </c>
      <c r="G215" s="6">
        <v>0</v>
      </c>
      <c r="H215" s="6">
        <v>4.3690501700699436E-3</v>
      </c>
      <c r="I215" s="6">
        <v>6.8356708922589007E-2</v>
      </c>
      <c r="J215" s="6">
        <v>3.9968639590096562E-3</v>
      </c>
      <c r="K215" s="6">
        <v>3.4969275619001054E-3</v>
      </c>
      <c r="L215" s="6">
        <v>6.4920414278956215E-2</v>
      </c>
      <c r="M215" s="6">
        <v>0.15544289978182138</v>
      </c>
      <c r="N215" s="6">
        <v>8.4720004213349714E-2</v>
      </c>
      <c r="O215" s="6">
        <v>0</v>
      </c>
      <c r="P215" s="6">
        <v>8.9093579416115922E-3</v>
      </c>
      <c r="Q215" s="6">
        <v>0</v>
      </c>
      <c r="R215" s="6">
        <v>0</v>
      </c>
      <c r="S215" s="6">
        <v>1.5483416612571373E-4</v>
      </c>
      <c r="T215" s="6">
        <v>1.0442877195191713E-2</v>
      </c>
    </row>
    <row r="216" spans="1:20" ht="15" thickBot="1" x14ac:dyDescent="0.3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x14ac:dyDescent="0.3">
      <c r="A217" s="7" t="s">
        <v>0</v>
      </c>
      <c r="B217" s="8" t="s">
        <v>1</v>
      </c>
      <c r="C217" s="8" t="s">
        <v>2</v>
      </c>
      <c r="D217" s="8" t="s">
        <v>3</v>
      </c>
      <c r="E217" s="8" t="s">
        <v>4</v>
      </c>
      <c r="F217" s="8" t="s">
        <v>5</v>
      </c>
      <c r="G217" s="8" t="s">
        <v>6</v>
      </c>
      <c r="H217" s="8" t="s">
        <v>7</v>
      </c>
      <c r="I217" s="8" t="s">
        <v>8</v>
      </c>
      <c r="J217" s="8" t="s">
        <v>9</v>
      </c>
      <c r="K217" s="8" t="s">
        <v>10</v>
      </c>
      <c r="L217" s="8" t="s">
        <v>11</v>
      </c>
      <c r="M217" s="8" t="s">
        <v>12</v>
      </c>
      <c r="N217" s="8" t="s">
        <v>13</v>
      </c>
      <c r="O217" s="8" t="s">
        <v>14</v>
      </c>
      <c r="P217" s="8" t="s">
        <v>15</v>
      </c>
      <c r="Q217" s="8" t="s">
        <v>16</v>
      </c>
      <c r="R217" s="8" t="s">
        <v>17</v>
      </c>
      <c r="S217" s="8" t="s">
        <v>18</v>
      </c>
      <c r="T217" s="8" t="s">
        <v>19</v>
      </c>
    </row>
    <row r="218" spans="1:20" x14ac:dyDescent="0.3">
      <c r="A218" s="5" t="s">
        <v>39</v>
      </c>
      <c r="B218" s="6">
        <v>0</v>
      </c>
      <c r="C218" s="6">
        <v>0</v>
      </c>
      <c r="D218" s="6">
        <v>1.7023154187557199E-4</v>
      </c>
      <c r="E218" s="6">
        <v>3.1917864173761312E-4</v>
      </c>
      <c r="F218" s="6">
        <v>2.64965954891011E-3</v>
      </c>
      <c r="G218" s="6">
        <v>0</v>
      </c>
      <c r="H218" s="6">
        <v>1.5708449852523673E-2</v>
      </c>
      <c r="I218" s="6">
        <v>1.5463111071551052E-3</v>
      </c>
      <c r="J218" s="6">
        <v>1.4746811599917419E-3</v>
      </c>
      <c r="K218" s="6">
        <v>9.8498323311668832E-3</v>
      </c>
      <c r="L218" s="6">
        <v>0.15715322783815963</v>
      </c>
      <c r="M218" s="6">
        <v>8.8471249163645932E-2</v>
      </c>
      <c r="N218" s="6">
        <v>5.1127587514860099E-3</v>
      </c>
      <c r="O218" s="6">
        <v>3.969076379806144E-2</v>
      </c>
      <c r="P218" s="6">
        <v>0.26478411840950045</v>
      </c>
      <c r="Q218" s="6">
        <v>1.403303041241437E-3</v>
      </c>
      <c r="R218" s="6">
        <v>0.11954168625111197</v>
      </c>
      <c r="S218" s="6">
        <v>0.16209153640224525</v>
      </c>
      <c r="T218" s="6">
        <v>0.13002599586011596</v>
      </c>
    </row>
    <row r="219" spans="1:20" x14ac:dyDescent="0.3">
      <c r="A219" s="5" t="s">
        <v>39</v>
      </c>
      <c r="B219" s="6">
        <v>0</v>
      </c>
      <c r="C219" s="6">
        <v>6.2970220674711211E-2</v>
      </c>
      <c r="D219" s="6">
        <v>5.6973778437046201E-3</v>
      </c>
      <c r="E219" s="6">
        <v>0</v>
      </c>
      <c r="F219" s="6">
        <v>0</v>
      </c>
      <c r="G219" s="6">
        <v>0</v>
      </c>
      <c r="H219" s="6">
        <v>0</v>
      </c>
      <c r="I219" s="6">
        <v>8.5250766381270895E-2</v>
      </c>
      <c r="J219" s="6">
        <v>1.075472495660864E-2</v>
      </c>
      <c r="K219" s="6">
        <v>1.6737576171059566E-2</v>
      </c>
      <c r="L219" s="6">
        <v>2.887645790222108E-2</v>
      </c>
      <c r="M219" s="6">
        <v>0.14763849539201424</v>
      </c>
      <c r="N219" s="6">
        <v>0.64090203448642258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1.0366107048961244E-3</v>
      </c>
    </row>
    <row r="220" spans="1:20" x14ac:dyDescent="0.3">
      <c r="A220" s="5" t="s">
        <v>39</v>
      </c>
      <c r="B220" s="6">
        <v>0</v>
      </c>
      <c r="C220" s="6">
        <v>0</v>
      </c>
      <c r="D220" s="6">
        <v>0</v>
      </c>
      <c r="E220" s="6">
        <v>6.9966378303774569E-3</v>
      </c>
      <c r="F220" s="6">
        <v>3.9670377333078577E-3</v>
      </c>
      <c r="G220" s="6">
        <v>0</v>
      </c>
      <c r="H220" s="6">
        <v>3.4712116996432285E-2</v>
      </c>
      <c r="I220" s="6">
        <v>4.569996601776057E-4</v>
      </c>
      <c r="J220" s="6">
        <v>0</v>
      </c>
      <c r="K220" s="6">
        <v>1.7326113946108681E-3</v>
      </c>
      <c r="L220" s="6">
        <v>5.989738925560379E-2</v>
      </c>
      <c r="M220" s="6">
        <v>1.4240159155348597E-2</v>
      </c>
      <c r="N220" s="6">
        <v>6.1110659719149987E-3</v>
      </c>
      <c r="O220" s="6">
        <v>0.22499097535753096</v>
      </c>
      <c r="P220" s="6">
        <v>4.4099963039387444E-2</v>
      </c>
      <c r="Q220" s="6">
        <v>1.7346081607830851E-3</v>
      </c>
      <c r="R220" s="6">
        <v>0.36048697082283182</v>
      </c>
      <c r="S220" s="6">
        <v>0.23439863884825571</v>
      </c>
      <c r="T220" s="6">
        <v>5.9239342972401115E-3</v>
      </c>
    </row>
    <row r="221" spans="1:20" x14ac:dyDescent="0.3">
      <c r="A221" s="5" t="s">
        <v>39</v>
      </c>
      <c r="B221" s="6">
        <v>0</v>
      </c>
      <c r="C221" s="6">
        <v>3.4241608105411905E-4</v>
      </c>
      <c r="D221" s="6">
        <v>2.4104907336617307E-3</v>
      </c>
      <c r="E221" s="6">
        <v>0</v>
      </c>
      <c r="F221" s="6">
        <v>0</v>
      </c>
      <c r="G221" s="6">
        <v>0</v>
      </c>
      <c r="H221" s="6">
        <v>0</v>
      </c>
      <c r="I221" s="6">
        <v>6.1303775500733213E-3</v>
      </c>
      <c r="J221" s="6">
        <v>1.4592836332568221E-2</v>
      </c>
      <c r="K221" s="6">
        <v>0.12848648328231455</v>
      </c>
      <c r="L221" s="6">
        <v>0.12462637188300271</v>
      </c>
      <c r="M221" s="6">
        <v>0.71796373628239296</v>
      </c>
      <c r="N221" s="6">
        <v>5.0753830296536738E-3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3.6686718081098055E-4</v>
      </c>
    </row>
    <row r="222" spans="1:20" x14ac:dyDescent="0.3">
      <c r="A222" s="5" t="s">
        <v>39</v>
      </c>
      <c r="B222" s="6">
        <v>0</v>
      </c>
      <c r="C222" s="6">
        <v>0</v>
      </c>
      <c r="D222" s="6">
        <v>1.4661095572579072E-4</v>
      </c>
      <c r="E222" s="6">
        <v>2.2683302462580487E-2</v>
      </c>
      <c r="F222" s="6">
        <v>2.4641300241955719E-4</v>
      </c>
      <c r="G222" s="6">
        <v>0</v>
      </c>
      <c r="H222" s="6">
        <v>1.0391715670015303E-2</v>
      </c>
      <c r="I222" s="6">
        <v>1.1111055267595257E-2</v>
      </c>
      <c r="J222" s="6">
        <v>1.3557033429689089E-3</v>
      </c>
      <c r="K222" s="6">
        <v>9.4967087537019147E-3</v>
      </c>
      <c r="L222" s="6">
        <v>0.44949738989381194</v>
      </c>
      <c r="M222" s="6">
        <v>0.19750395733670068</v>
      </c>
      <c r="N222" s="6">
        <v>1.2876862378505327E-2</v>
      </c>
      <c r="O222" s="6">
        <v>2.9807192840924042E-2</v>
      </c>
      <c r="P222" s="6">
        <v>0.1470283356388595</v>
      </c>
      <c r="Q222" s="6">
        <v>0</v>
      </c>
      <c r="R222" s="6">
        <v>9.4109587542124339E-4</v>
      </c>
      <c r="S222" s="6">
        <v>6.893778230859246E-2</v>
      </c>
      <c r="T222" s="6">
        <v>3.7827383152335976E-2</v>
      </c>
    </row>
    <row r="223" spans="1:20" x14ac:dyDescent="0.3">
      <c r="A223" s="5" t="s">
        <v>39</v>
      </c>
      <c r="B223" s="6">
        <v>0</v>
      </c>
      <c r="C223" s="6">
        <v>1.3971821603350618E-2</v>
      </c>
      <c r="D223" s="6">
        <v>4.1653937438577157E-4</v>
      </c>
      <c r="E223" s="6">
        <v>2.3050293458344448E-4</v>
      </c>
      <c r="F223" s="6">
        <v>0</v>
      </c>
      <c r="G223" s="6">
        <v>0</v>
      </c>
      <c r="H223" s="6">
        <v>0.16159055703696124</v>
      </c>
      <c r="I223" s="6">
        <v>0.2416752930222795</v>
      </c>
      <c r="J223" s="6">
        <v>7.2684696233952057E-3</v>
      </c>
      <c r="K223" s="6">
        <v>7.4015405819272293E-3</v>
      </c>
      <c r="L223" s="6">
        <v>5.5306465455022512E-2</v>
      </c>
      <c r="M223" s="6">
        <v>6.7819927320676279E-2</v>
      </c>
      <c r="N223" s="6">
        <v>0.35023746328163607</v>
      </c>
      <c r="O223" s="6">
        <v>3.4384538912461763E-4</v>
      </c>
      <c r="P223" s="6">
        <v>1.2506198361805923E-2</v>
      </c>
      <c r="Q223" s="6">
        <v>0</v>
      </c>
      <c r="R223" s="6">
        <v>0</v>
      </c>
      <c r="S223" s="6">
        <v>1.4062493586948617E-2</v>
      </c>
      <c r="T223" s="6">
        <v>6.7122603320205601E-2</v>
      </c>
    </row>
    <row r="224" spans="1:20" x14ac:dyDescent="0.3">
      <c r="A224" s="5" t="s">
        <v>39</v>
      </c>
      <c r="B224" s="6">
        <v>0</v>
      </c>
      <c r="C224" s="6">
        <v>1.6869508920060456E-3</v>
      </c>
      <c r="D224" s="6">
        <v>2.7707269975459927E-4</v>
      </c>
      <c r="E224" s="6">
        <v>0</v>
      </c>
      <c r="F224" s="6">
        <v>0</v>
      </c>
      <c r="G224" s="6">
        <v>0</v>
      </c>
      <c r="H224" s="6">
        <v>0.45682053185795707</v>
      </c>
      <c r="I224" s="6">
        <v>1.2656912899172978E-2</v>
      </c>
      <c r="J224" s="6">
        <v>3.9766428845101558E-2</v>
      </c>
      <c r="K224" s="6">
        <v>0.19184680282982131</v>
      </c>
      <c r="L224" s="6">
        <v>6.8788507510293126E-2</v>
      </c>
      <c r="M224" s="6">
        <v>4.7859438314075901E-2</v>
      </c>
      <c r="N224" s="6">
        <v>8.5038058955717338E-2</v>
      </c>
      <c r="O224" s="6">
        <v>0</v>
      </c>
      <c r="P224" s="6">
        <v>4.7519947274614324E-2</v>
      </c>
      <c r="Q224" s="6">
        <v>0</v>
      </c>
      <c r="R224" s="6">
        <v>0</v>
      </c>
      <c r="S224" s="6">
        <v>9.8773687907119916E-3</v>
      </c>
      <c r="T224" s="6">
        <v>3.7825257061618101E-2</v>
      </c>
    </row>
    <row r="225" spans="1:20" x14ac:dyDescent="0.3">
      <c r="A225" s="5" t="s">
        <v>39</v>
      </c>
      <c r="B225" s="6">
        <v>0</v>
      </c>
      <c r="C225" s="6">
        <v>0.18345756897247192</v>
      </c>
      <c r="D225" s="6">
        <v>2.795129798423225E-4</v>
      </c>
      <c r="E225" s="6">
        <v>0</v>
      </c>
      <c r="F225" s="6">
        <v>0</v>
      </c>
      <c r="G225" s="6">
        <v>0</v>
      </c>
      <c r="H225" s="6">
        <v>5.5843810797264999E-3</v>
      </c>
      <c r="I225" s="6">
        <v>0.13954775052930793</v>
      </c>
      <c r="J225" s="6">
        <v>1.439461950670127E-2</v>
      </c>
      <c r="K225" s="6">
        <v>5.2558553552845312E-2</v>
      </c>
      <c r="L225" s="6">
        <v>4.9763928856306483E-2</v>
      </c>
      <c r="M225" s="6">
        <v>0.16780048434189285</v>
      </c>
      <c r="N225" s="6">
        <v>0.36785469827276002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1.8709575102285859E-2</v>
      </c>
    </row>
    <row r="226" spans="1:20" x14ac:dyDescent="0.3">
      <c r="A226" s="5" t="s">
        <v>39</v>
      </c>
      <c r="B226" s="12">
        <v>0</v>
      </c>
      <c r="C226" s="12">
        <v>5.728624489352253E-3</v>
      </c>
      <c r="D226" s="12">
        <v>1.3053026339022051E-4</v>
      </c>
      <c r="E226" s="12">
        <v>3.0157635344143282E-3</v>
      </c>
      <c r="F226" s="12">
        <v>3.8972446115758265E-4</v>
      </c>
      <c r="G226" s="12">
        <v>0</v>
      </c>
      <c r="H226" s="12">
        <v>0.25246411228530802</v>
      </c>
      <c r="I226" s="12">
        <v>0.10228263792094949</v>
      </c>
      <c r="J226" s="12">
        <v>2.4700284774007999E-3</v>
      </c>
      <c r="K226" s="12">
        <v>6.3678675600630048E-3</v>
      </c>
      <c r="L226" s="12">
        <v>0.13014642228864981</v>
      </c>
      <c r="M226" s="12">
        <v>7.4814752185098046E-2</v>
      </c>
      <c r="N226" s="12">
        <v>0.14479252013565547</v>
      </c>
      <c r="O226" s="12">
        <v>2.7934935122386317E-2</v>
      </c>
      <c r="P226" s="12">
        <v>6.7359314787843447E-2</v>
      </c>
      <c r="Q226" s="12">
        <v>1.4331887525922354E-2</v>
      </c>
      <c r="R226" s="12">
        <v>2.0124671368812786E-4</v>
      </c>
      <c r="S226" s="12">
        <v>0.13072293329548965</v>
      </c>
      <c r="T226" s="12">
        <v>3.6846698922920723E-2</v>
      </c>
    </row>
    <row r="227" spans="1:20" x14ac:dyDescent="0.3">
      <c r="A227" s="9" t="s">
        <v>39</v>
      </c>
      <c r="B227" s="10">
        <v>3.9154627101677534E-3</v>
      </c>
      <c r="C227" s="10">
        <v>0</v>
      </c>
      <c r="D227" s="10">
        <v>0</v>
      </c>
      <c r="E227" s="10">
        <v>0</v>
      </c>
      <c r="F227" s="10">
        <v>5.4039981693388365E-3</v>
      </c>
      <c r="G227" s="10">
        <v>0</v>
      </c>
      <c r="H227" s="10">
        <v>7.4217916379743898E-2</v>
      </c>
      <c r="I227" s="10">
        <v>7.7587037216927262E-4</v>
      </c>
      <c r="J227" s="10">
        <v>0</v>
      </c>
      <c r="K227" s="10">
        <v>4.9263415825001556E-4</v>
      </c>
      <c r="L227" s="10">
        <v>2.7927696568245244E-2</v>
      </c>
      <c r="M227" s="10">
        <v>4.0780217610981596E-3</v>
      </c>
      <c r="N227" s="10">
        <v>5.2406125957514095E-3</v>
      </c>
      <c r="O227" s="10">
        <v>0.27779812069802268</v>
      </c>
      <c r="P227" s="10">
        <v>7.2642355316160589E-2</v>
      </c>
      <c r="Q227" s="10">
        <v>0.37191019429173694</v>
      </c>
      <c r="R227" s="10">
        <v>6.3102402804133248E-2</v>
      </c>
      <c r="S227" s="10">
        <v>8.1144373716968296E-2</v>
      </c>
      <c r="T227" s="10">
        <v>1.1182445592836167E-2</v>
      </c>
    </row>
    <row r="228" spans="1:20" x14ac:dyDescent="0.3">
      <c r="A228" s="5" t="s">
        <v>21</v>
      </c>
      <c r="B228" s="6">
        <v>0</v>
      </c>
      <c r="C228" s="6">
        <v>1.0146834865300824E-3</v>
      </c>
      <c r="D228" s="6">
        <v>2.2365212081508563E-4</v>
      </c>
      <c r="E228" s="6">
        <v>1.1525146729172224E-4</v>
      </c>
      <c r="F228" s="6">
        <v>1.232065012097786E-4</v>
      </c>
      <c r="G228" s="6">
        <v>0</v>
      </c>
      <c r="H228" s="6">
        <v>2.5210283424477981E-2</v>
      </c>
      <c r="I228" s="6">
        <v>1.1883984083384118E-2</v>
      </c>
      <c r="J228" s="6">
        <v>4.8692490503980026E-3</v>
      </c>
      <c r="K228" s="6">
        <v>9.6732705424343989E-3</v>
      </c>
      <c r="L228" s="6">
        <v>6.4342948382948462E-2</v>
      </c>
      <c r="M228" s="6">
        <v>8.1643000674371996E-2</v>
      </c>
      <c r="N228" s="6">
        <v>4.8957460667111333E-2</v>
      </c>
      <c r="O228" s="6">
        <v>1.4139390255755467E-2</v>
      </c>
      <c r="P228" s="6">
        <v>4.5809955157000884E-2</v>
      </c>
      <c r="Q228" s="6">
        <v>0</v>
      </c>
      <c r="R228" s="6">
        <v>1.0062335684406393E-4</v>
      </c>
      <c r="S228" s="6">
        <v>4.1500137947770535E-2</v>
      </c>
      <c r="T228" s="6">
        <v>2.7778137012603291E-2</v>
      </c>
    </row>
    <row r="229" spans="1:20" ht="15" thickBot="1" x14ac:dyDescent="0.3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x14ac:dyDescent="0.3">
      <c r="A230" s="7" t="s">
        <v>0</v>
      </c>
      <c r="B230" s="8" t="s">
        <v>1</v>
      </c>
      <c r="C230" s="8" t="s">
        <v>2</v>
      </c>
      <c r="D230" s="8" t="s">
        <v>3</v>
      </c>
      <c r="E230" s="8" t="s">
        <v>4</v>
      </c>
      <c r="F230" s="8" t="s">
        <v>5</v>
      </c>
      <c r="G230" s="8" t="s">
        <v>6</v>
      </c>
      <c r="H230" s="8" t="s">
        <v>7</v>
      </c>
      <c r="I230" s="8" t="s">
        <v>8</v>
      </c>
      <c r="J230" s="8" t="s">
        <v>9</v>
      </c>
      <c r="K230" s="8" t="s">
        <v>10</v>
      </c>
      <c r="L230" s="8" t="s">
        <v>11</v>
      </c>
      <c r="M230" s="8" t="s">
        <v>12</v>
      </c>
      <c r="N230" s="8" t="s">
        <v>13</v>
      </c>
      <c r="O230" s="8" t="s">
        <v>14</v>
      </c>
      <c r="P230" s="8" t="s">
        <v>15</v>
      </c>
      <c r="Q230" s="8" t="s">
        <v>16</v>
      </c>
      <c r="R230" s="8" t="s">
        <v>17</v>
      </c>
      <c r="S230" s="8" t="s">
        <v>18</v>
      </c>
      <c r="T230" s="8" t="s">
        <v>19</v>
      </c>
    </row>
    <row r="231" spans="1:20" x14ac:dyDescent="0.3">
      <c r="A231" s="5" t="s">
        <v>40</v>
      </c>
      <c r="B231" s="6">
        <v>2.1958183155619325E-3</v>
      </c>
      <c r="C231" s="6">
        <v>0</v>
      </c>
      <c r="D231" s="6">
        <v>0</v>
      </c>
      <c r="E231" s="6">
        <v>6.8980742608891726E-4</v>
      </c>
      <c r="F231" s="6">
        <v>4.6256161862575675E-3</v>
      </c>
      <c r="G231" s="6">
        <v>0</v>
      </c>
      <c r="H231" s="6">
        <v>6.6122882400374325E-2</v>
      </c>
      <c r="I231" s="6">
        <v>0</v>
      </c>
      <c r="J231" s="6">
        <v>0</v>
      </c>
      <c r="K231" s="6">
        <v>5.3281363507560846E-4</v>
      </c>
      <c r="L231" s="6">
        <v>1.0122301700033627E-2</v>
      </c>
      <c r="M231" s="6">
        <v>1.5496833194966137E-3</v>
      </c>
      <c r="N231" s="6">
        <v>1.9833406803444142E-3</v>
      </c>
      <c r="O231" s="6">
        <v>0.47285943909939987</v>
      </c>
      <c r="P231" s="6">
        <v>5.3570201767458907E-2</v>
      </c>
      <c r="Q231" s="6">
        <v>2.5985972133475265E-2</v>
      </c>
      <c r="R231" s="6">
        <v>0.20172863783407174</v>
      </c>
      <c r="S231" s="6">
        <v>0.15412280449785451</v>
      </c>
      <c r="T231" s="6">
        <v>3.7783734034824803E-3</v>
      </c>
    </row>
    <row r="232" spans="1:20" x14ac:dyDescent="0.3">
      <c r="A232" s="5" t="s">
        <v>40</v>
      </c>
      <c r="B232" s="6">
        <v>0.36393629449218834</v>
      </c>
      <c r="C232" s="6">
        <v>0</v>
      </c>
      <c r="D232" s="6">
        <v>0</v>
      </c>
      <c r="E232" s="6">
        <v>4.3997477567334995E-3</v>
      </c>
      <c r="F232" s="6">
        <v>6.4320058985908993E-2</v>
      </c>
      <c r="G232" s="6">
        <v>0.17902234736289768</v>
      </c>
      <c r="H232" s="6">
        <v>3.4627313456208064E-2</v>
      </c>
      <c r="I232" s="6">
        <v>0</v>
      </c>
      <c r="J232" s="6">
        <v>0</v>
      </c>
      <c r="K232" s="6">
        <v>5.4432502607931939E-4</v>
      </c>
      <c r="L232" s="6">
        <v>1.3181218200675271E-2</v>
      </c>
      <c r="M232" s="6">
        <v>2.9998086403484653E-3</v>
      </c>
      <c r="N232" s="6">
        <v>3.4616494241257764E-3</v>
      </c>
      <c r="O232" s="6">
        <v>7.7532654049554664E-3</v>
      </c>
      <c r="P232" s="6">
        <v>2.473582021007004E-2</v>
      </c>
      <c r="Q232" s="6">
        <v>3.0403911133582771E-3</v>
      </c>
      <c r="R232" s="6">
        <v>0.1745068867406841</v>
      </c>
      <c r="S232" s="6">
        <v>0.11946087045108299</v>
      </c>
      <c r="T232" s="6">
        <v>3.942019146154694E-3</v>
      </c>
    </row>
    <row r="233" spans="1:20" x14ac:dyDescent="0.3">
      <c r="A233" s="5" t="s">
        <v>40</v>
      </c>
      <c r="B233" s="6">
        <v>0.29350724318245669</v>
      </c>
      <c r="C233" s="6">
        <v>0</v>
      </c>
      <c r="D233" s="6">
        <v>0</v>
      </c>
      <c r="E233" s="6">
        <v>0</v>
      </c>
      <c r="F233" s="6">
        <v>1.3654138732926696E-2</v>
      </c>
      <c r="G233" s="6">
        <v>5.6217339547750991E-4</v>
      </c>
      <c r="H233" s="6">
        <v>2.3593695719857727E-2</v>
      </c>
      <c r="I233" s="6">
        <v>0</v>
      </c>
      <c r="J233" s="6">
        <v>0</v>
      </c>
      <c r="K233" s="6">
        <v>1.6939759345446317E-4</v>
      </c>
      <c r="L233" s="6">
        <v>3.3363624665146098E-3</v>
      </c>
      <c r="M233" s="6">
        <v>5.6600955520157148E-4</v>
      </c>
      <c r="N233" s="6">
        <v>3.1574238864529074E-4</v>
      </c>
      <c r="O233" s="6">
        <v>0.19810686533785052</v>
      </c>
      <c r="P233" s="6">
        <v>8.1438269464360169E-2</v>
      </c>
      <c r="Q233" s="6">
        <v>0.10550220621743903</v>
      </c>
      <c r="R233" s="6">
        <v>0.19789914122662619</v>
      </c>
      <c r="S233" s="6">
        <v>7.4436240160881836E-2</v>
      </c>
      <c r="T233" s="6">
        <v>6.8406297476208558E-3</v>
      </c>
    </row>
    <row r="234" spans="1:20" x14ac:dyDescent="0.3">
      <c r="A234" s="5" t="s">
        <v>40</v>
      </c>
      <c r="B234" s="6">
        <v>0</v>
      </c>
      <c r="C234" s="6">
        <v>0</v>
      </c>
      <c r="D234" s="6">
        <v>0</v>
      </c>
      <c r="E234" s="6">
        <v>2.5372256121855702E-3</v>
      </c>
      <c r="F234" s="6">
        <v>1.8585579125055074E-3</v>
      </c>
      <c r="G234" s="6">
        <v>0</v>
      </c>
      <c r="H234" s="6">
        <v>7.0080554350252344E-2</v>
      </c>
      <c r="I234" s="6">
        <v>1.019625742981902E-3</v>
      </c>
      <c r="J234" s="6">
        <v>2.196742378226037E-4</v>
      </c>
      <c r="K234" s="6">
        <v>3.5345070893719028E-3</v>
      </c>
      <c r="L234" s="6">
        <v>7.8245850151886412E-2</v>
      </c>
      <c r="M234" s="6">
        <v>1.8812730325846842E-2</v>
      </c>
      <c r="N234" s="6">
        <v>6.448979805272188E-3</v>
      </c>
      <c r="O234" s="6">
        <v>0.27293237046358049</v>
      </c>
      <c r="P234" s="6">
        <v>7.2646842771084089E-2</v>
      </c>
      <c r="Q234" s="6">
        <v>2.4850800763879379E-2</v>
      </c>
      <c r="R234" s="6">
        <v>0.21050396305607558</v>
      </c>
      <c r="S234" s="6">
        <v>0.22939584027177862</v>
      </c>
      <c r="T234" s="6">
        <v>6.8342133082419662E-3</v>
      </c>
    </row>
    <row r="235" spans="1:20" x14ac:dyDescent="0.3">
      <c r="A235" s="5" t="s">
        <v>40</v>
      </c>
      <c r="B235" s="6">
        <v>4.0737846410218194E-2</v>
      </c>
      <c r="C235" s="6">
        <v>0</v>
      </c>
      <c r="D235" s="6">
        <v>1.2913300353702926E-4</v>
      </c>
      <c r="E235" s="6">
        <v>0</v>
      </c>
      <c r="F235" s="6">
        <v>1.34250605608403E-2</v>
      </c>
      <c r="G235" s="6">
        <v>0</v>
      </c>
      <c r="H235" s="6">
        <v>1.0450754220541066E-2</v>
      </c>
      <c r="I235" s="6">
        <v>0</v>
      </c>
      <c r="J235" s="6">
        <v>1.3929440151616581E-4</v>
      </c>
      <c r="K235" s="6">
        <v>5.389942538906418E-4</v>
      </c>
      <c r="L235" s="6">
        <v>7.3443422746479348E-4</v>
      </c>
      <c r="M235" s="6">
        <v>8.1028619654996002E-4</v>
      </c>
      <c r="N235" s="6">
        <v>0</v>
      </c>
      <c r="O235" s="6">
        <v>0.56441499974787002</v>
      </c>
      <c r="P235" s="6">
        <v>0.12043515092597834</v>
      </c>
      <c r="Q235" s="6">
        <v>3.1093740148586062E-2</v>
      </c>
      <c r="R235" s="6">
        <v>5.817567879102431E-2</v>
      </c>
      <c r="S235" s="6">
        <v>6.0152979976007992E-2</v>
      </c>
      <c r="T235" s="6">
        <v>9.8675889838185746E-2</v>
      </c>
    </row>
    <row r="236" spans="1:20" x14ac:dyDescent="0.3">
      <c r="A236" s="5" t="s">
        <v>40</v>
      </c>
      <c r="B236" s="6">
        <v>0</v>
      </c>
      <c r="C236" s="6">
        <v>0</v>
      </c>
      <c r="D236" s="6">
        <v>0</v>
      </c>
      <c r="E236" s="6">
        <v>9.3637295480881631E-4</v>
      </c>
      <c r="F236" s="6">
        <v>1.1332627800565308E-3</v>
      </c>
      <c r="G236" s="6">
        <v>0</v>
      </c>
      <c r="H236" s="6">
        <v>2.5658481212917472E-2</v>
      </c>
      <c r="I236" s="6">
        <v>1.6373858198280335E-3</v>
      </c>
      <c r="J236" s="6">
        <v>1.1541386232710783E-4</v>
      </c>
      <c r="K236" s="6">
        <v>5.8953929729378142E-4</v>
      </c>
      <c r="L236" s="6">
        <v>6.4192736644996098E-2</v>
      </c>
      <c r="M236" s="6">
        <v>1.2103229814904722E-2</v>
      </c>
      <c r="N236" s="6">
        <v>4.5390166204481554E-3</v>
      </c>
      <c r="O236" s="6">
        <v>0.17670772296417506</v>
      </c>
      <c r="P236" s="6">
        <v>0.18151382770917673</v>
      </c>
      <c r="Q236" s="6">
        <v>0.28797720726666659</v>
      </c>
      <c r="R236" s="6">
        <v>0.11166986922351919</v>
      </c>
      <c r="S236" s="6">
        <v>0.11615024303825464</v>
      </c>
      <c r="T236" s="6">
        <v>1.5038944703085725E-2</v>
      </c>
    </row>
    <row r="237" spans="1:20" x14ac:dyDescent="0.3">
      <c r="A237" s="5" t="s">
        <v>40</v>
      </c>
      <c r="B237" s="6">
        <v>0</v>
      </c>
      <c r="C237" s="6">
        <v>0</v>
      </c>
      <c r="D237" s="6">
        <v>0</v>
      </c>
      <c r="E237" s="6">
        <v>0</v>
      </c>
      <c r="F237" s="6">
        <v>8.279687610905878E-4</v>
      </c>
      <c r="G237" s="6">
        <v>0</v>
      </c>
      <c r="H237" s="6">
        <v>9.9125964646887207E-3</v>
      </c>
      <c r="I237" s="6">
        <v>5.5341128142771215E-4</v>
      </c>
      <c r="J237" s="6">
        <v>1.4791093917429558E-4</v>
      </c>
      <c r="K237" s="6">
        <v>3.3434307729957941E-4</v>
      </c>
      <c r="L237" s="6">
        <v>2.8941566482692874E-2</v>
      </c>
      <c r="M237" s="6">
        <v>4.2257982254602956E-3</v>
      </c>
      <c r="N237" s="6">
        <v>1.4556305225860806E-3</v>
      </c>
      <c r="O237" s="6">
        <v>1.3976995792716563E-3</v>
      </c>
      <c r="P237" s="6">
        <v>0.12868657792365257</v>
      </c>
      <c r="Q237" s="6">
        <v>0.76565500118332352</v>
      </c>
      <c r="R237" s="6">
        <v>7.9168535454720475E-3</v>
      </c>
      <c r="S237" s="6">
        <v>7.4385230057724041E-3</v>
      </c>
      <c r="T237" s="6">
        <v>4.2486111233044452E-2</v>
      </c>
    </row>
    <row r="238" spans="1:20" x14ac:dyDescent="0.3">
      <c r="A238" s="5" t="s">
        <v>40</v>
      </c>
      <c r="B238" s="12">
        <v>1.2142673786928089E-3</v>
      </c>
      <c r="C238" s="12">
        <v>0</v>
      </c>
      <c r="D238" s="12">
        <v>0</v>
      </c>
      <c r="E238" s="12">
        <v>0</v>
      </c>
      <c r="F238" s="12">
        <v>9.1611389867928515E-3</v>
      </c>
      <c r="G238" s="12">
        <v>0</v>
      </c>
      <c r="H238" s="12">
        <v>0.40109236475501481</v>
      </c>
      <c r="I238" s="12">
        <v>1.2970144082974521E-4</v>
      </c>
      <c r="J238" s="12">
        <v>2.4432203904410329E-4</v>
      </c>
      <c r="K238" s="12">
        <v>4.1749898079570611E-3</v>
      </c>
      <c r="L238" s="12">
        <v>7.2733581854491133E-3</v>
      </c>
      <c r="M238" s="12">
        <v>1.5060064585090654E-3</v>
      </c>
      <c r="N238" s="12">
        <v>6.2289481602768766E-3</v>
      </c>
      <c r="O238" s="12">
        <v>0.21546416807933425</v>
      </c>
      <c r="P238" s="12">
        <v>2.2978346989761714E-2</v>
      </c>
      <c r="Q238" s="12">
        <v>3.2716358519136542E-4</v>
      </c>
      <c r="R238" s="12">
        <v>6.8381190000510919E-2</v>
      </c>
      <c r="S238" s="12">
        <v>0.25535847055684346</v>
      </c>
      <c r="T238" s="12">
        <v>6.326241359613986E-3</v>
      </c>
    </row>
    <row r="239" spans="1:20" x14ac:dyDescent="0.3">
      <c r="A239" s="9" t="s">
        <v>40</v>
      </c>
      <c r="B239" s="10">
        <v>3.3661494874135792E-2</v>
      </c>
      <c r="C239" s="10">
        <v>0</v>
      </c>
      <c r="D239" s="10">
        <v>0</v>
      </c>
      <c r="E239" s="10">
        <v>0</v>
      </c>
      <c r="F239" s="10">
        <v>5.9803513086291024E-3</v>
      </c>
      <c r="G239" s="10">
        <v>0</v>
      </c>
      <c r="H239" s="10">
        <v>0.11320597682242185</v>
      </c>
      <c r="I239" s="10">
        <v>0</v>
      </c>
      <c r="J239" s="10">
        <v>1.9622497276983774E-3</v>
      </c>
      <c r="K239" s="10">
        <v>3.5810631130483106E-2</v>
      </c>
      <c r="L239" s="10">
        <v>5.0367843199915982E-3</v>
      </c>
      <c r="M239" s="10">
        <v>3.0801644522106689E-3</v>
      </c>
      <c r="N239" s="10">
        <v>2.0785677450650525E-3</v>
      </c>
      <c r="O239" s="10">
        <v>6.7714869244792884E-3</v>
      </c>
      <c r="P239" s="10">
        <v>4.4472306945979007E-2</v>
      </c>
      <c r="Q239" s="10">
        <v>7.4712659831393843E-2</v>
      </c>
      <c r="R239" s="10">
        <v>0.453037929531386</v>
      </c>
      <c r="S239" s="10">
        <v>0.21759625938665272</v>
      </c>
      <c r="T239" s="10">
        <v>2.5295783091944038E-3</v>
      </c>
    </row>
    <row r="240" spans="1:20" x14ac:dyDescent="0.3">
      <c r="A240" s="5" t="s">
        <v>21</v>
      </c>
      <c r="B240" s="6">
        <v>2.1958183155619325E-3</v>
      </c>
      <c r="C240" s="6">
        <v>0</v>
      </c>
      <c r="D240" s="6">
        <v>0</v>
      </c>
      <c r="E240" s="6">
        <v>0</v>
      </c>
      <c r="F240" s="6">
        <v>5.9803513086291024E-3</v>
      </c>
      <c r="G240" s="6">
        <v>0</v>
      </c>
      <c r="H240" s="6">
        <v>3.4627313456208064E-2</v>
      </c>
      <c r="I240" s="6">
        <v>0</v>
      </c>
      <c r="J240" s="6">
        <v>1.3929440151616581E-4</v>
      </c>
      <c r="K240" s="6">
        <v>5.4432502607931939E-4</v>
      </c>
      <c r="L240" s="6">
        <v>1.0122301700033627E-2</v>
      </c>
      <c r="M240" s="6">
        <v>2.9998086403484653E-3</v>
      </c>
      <c r="N240" s="6">
        <v>2.0785677450650525E-3</v>
      </c>
      <c r="O240" s="6">
        <v>0.19810686533785052</v>
      </c>
      <c r="P240" s="6">
        <v>7.2646842771084089E-2</v>
      </c>
      <c r="Q240" s="6">
        <v>3.1093740148586062E-2</v>
      </c>
      <c r="R240" s="6">
        <v>0.1745068867406841</v>
      </c>
      <c r="S240" s="6">
        <v>0.11946087045108299</v>
      </c>
      <c r="T240" s="6">
        <v>6.8342133082419662E-3</v>
      </c>
    </row>
    <row r="241" spans="1:20" ht="15" thickBot="1" x14ac:dyDescent="0.3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x14ac:dyDescent="0.3">
      <c r="A242" s="7" t="s">
        <v>0</v>
      </c>
      <c r="B242" s="8" t="s">
        <v>1</v>
      </c>
      <c r="C242" s="8" t="s">
        <v>2</v>
      </c>
      <c r="D242" s="8" t="s">
        <v>3</v>
      </c>
      <c r="E242" s="8" t="s">
        <v>4</v>
      </c>
      <c r="F242" s="8" t="s">
        <v>5</v>
      </c>
      <c r="G242" s="8" t="s">
        <v>6</v>
      </c>
      <c r="H242" s="8" t="s">
        <v>7</v>
      </c>
      <c r="I242" s="8" t="s">
        <v>8</v>
      </c>
      <c r="J242" s="8" t="s">
        <v>9</v>
      </c>
      <c r="K242" s="8" t="s">
        <v>10</v>
      </c>
      <c r="L242" s="8" t="s">
        <v>11</v>
      </c>
      <c r="M242" s="8" t="s">
        <v>12</v>
      </c>
      <c r="N242" s="8" t="s">
        <v>13</v>
      </c>
      <c r="O242" s="8" t="s">
        <v>14</v>
      </c>
      <c r="P242" s="8" t="s">
        <v>15</v>
      </c>
      <c r="Q242" s="8" t="s">
        <v>16</v>
      </c>
      <c r="R242" s="8" t="s">
        <v>17</v>
      </c>
      <c r="S242" s="8" t="s">
        <v>18</v>
      </c>
      <c r="T242" s="8" t="s">
        <v>19</v>
      </c>
    </row>
    <row r="243" spans="1:20" x14ac:dyDescent="0.3">
      <c r="A243" s="5" t="s">
        <v>31</v>
      </c>
      <c r="B243" s="6">
        <v>7.0445456977989698E-3</v>
      </c>
      <c r="C243" s="6">
        <v>0</v>
      </c>
      <c r="D243" s="6">
        <v>0</v>
      </c>
      <c r="E243" s="6">
        <v>0</v>
      </c>
      <c r="F243" s="6">
        <v>5.1245949765450442E-3</v>
      </c>
      <c r="G243" s="6">
        <v>0</v>
      </c>
      <c r="H243" s="6">
        <v>1.4173742259471385E-2</v>
      </c>
      <c r="I243" s="6">
        <v>0</v>
      </c>
      <c r="J243" s="6">
        <v>0</v>
      </c>
      <c r="K243" s="6">
        <v>5.4323196393637454E-4</v>
      </c>
      <c r="L243" s="6">
        <v>5.5794785236407659E-3</v>
      </c>
      <c r="M243" s="6">
        <v>1.5762056398994633E-3</v>
      </c>
      <c r="N243" s="6">
        <v>2.6738313598816409E-4</v>
      </c>
      <c r="O243" s="6">
        <v>0.3001992239390287</v>
      </c>
      <c r="P243" s="6">
        <v>8.2677452234687102E-2</v>
      </c>
      <c r="Q243" s="6">
        <v>5.7801378593429133E-2</v>
      </c>
      <c r="R243" s="6">
        <v>0.42191121970192408</v>
      </c>
      <c r="S243" s="6">
        <v>9.750551616062246E-2</v>
      </c>
      <c r="T243" s="6">
        <v>5.4677779719125019E-3</v>
      </c>
    </row>
    <row r="244" spans="1:20" x14ac:dyDescent="0.3">
      <c r="A244" s="5" t="s">
        <v>31</v>
      </c>
      <c r="B244" s="6">
        <v>0.45446340564306675</v>
      </c>
      <c r="C244" s="6">
        <v>0</v>
      </c>
      <c r="D244" s="6">
        <v>0</v>
      </c>
      <c r="E244" s="6">
        <v>0</v>
      </c>
      <c r="F244" s="6">
        <v>1.5348077236999534E-2</v>
      </c>
      <c r="G244" s="6">
        <v>5.797673398772709E-2</v>
      </c>
      <c r="H244" s="6">
        <v>3.5241228589490005E-2</v>
      </c>
      <c r="I244" s="6">
        <v>0</v>
      </c>
      <c r="J244" s="6">
        <v>0</v>
      </c>
      <c r="K244" s="6">
        <v>8.7726592099497864E-4</v>
      </c>
      <c r="L244" s="6">
        <v>4.9895722849922263E-3</v>
      </c>
      <c r="M244" s="6">
        <v>9.9277460373574248E-4</v>
      </c>
      <c r="N244" s="6">
        <v>6.9561202179132468E-4</v>
      </c>
      <c r="O244" s="6">
        <v>5.5234084968579095E-3</v>
      </c>
      <c r="P244" s="6">
        <v>1.125077493944689E-2</v>
      </c>
      <c r="Q244" s="6">
        <v>4.8472639367467011E-3</v>
      </c>
      <c r="R244" s="6">
        <v>0.351473180139728</v>
      </c>
      <c r="S244" s="6">
        <v>5.4386532334232907E-2</v>
      </c>
      <c r="T244" s="6">
        <v>1.8901908697664335E-3</v>
      </c>
    </row>
    <row r="245" spans="1:20" x14ac:dyDescent="0.3">
      <c r="A245" s="5" t="s">
        <v>31</v>
      </c>
      <c r="B245" s="6">
        <v>0.30337069180560539</v>
      </c>
      <c r="C245" s="6">
        <v>0</v>
      </c>
      <c r="D245" s="6">
        <v>0</v>
      </c>
      <c r="E245" s="6">
        <v>0</v>
      </c>
      <c r="F245" s="6">
        <v>8.8846271666898329E-3</v>
      </c>
      <c r="G245" s="6">
        <v>2.4563729862893294E-3</v>
      </c>
      <c r="H245" s="6">
        <v>3.349750517089041E-2</v>
      </c>
      <c r="I245" s="6">
        <v>0</v>
      </c>
      <c r="J245" s="6">
        <v>0</v>
      </c>
      <c r="K245" s="6">
        <v>5.492883508308702E-4</v>
      </c>
      <c r="L245" s="6">
        <v>4.7456172202058992E-3</v>
      </c>
      <c r="M245" s="6">
        <v>8.3803445743021033E-4</v>
      </c>
      <c r="N245" s="6">
        <v>3.8096432152546578E-4</v>
      </c>
      <c r="O245" s="6">
        <v>6.3793118910418861E-2</v>
      </c>
      <c r="P245" s="6">
        <v>4.0618891267055021E-2</v>
      </c>
      <c r="Q245" s="6">
        <v>7.7497632854615889E-2</v>
      </c>
      <c r="R245" s="6">
        <v>0.39263156875080224</v>
      </c>
      <c r="S245" s="6">
        <v>6.700101198425637E-2</v>
      </c>
      <c r="T245" s="6">
        <v>3.6882113639835467E-3</v>
      </c>
    </row>
    <row r="246" spans="1:20" x14ac:dyDescent="0.3">
      <c r="A246" s="5" t="s">
        <v>31</v>
      </c>
      <c r="B246" s="6">
        <v>0.39090729609175451</v>
      </c>
      <c r="C246" s="6">
        <v>0</v>
      </c>
      <c r="D246" s="6">
        <v>0</v>
      </c>
      <c r="E246" s="6">
        <v>0</v>
      </c>
      <c r="F246" s="6">
        <v>1.6547204824917817E-2</v>
      </c>
      <c r="G246" s="6">
        <v>0.45475195283774283</v>
      </c>
      <c r="H246" s="6">
        <v>1.2668400365471158E-2</v>
      </c>
      <c r="I246" s="6">
        <v>0</v>
      </c>
      <c r="J246" s="6">
        <v>0</v>
      </c>
      <c r="K246" s="6">
        <v>9.178083178276727E-4</v>
      </c>
      <c r="L246" s="6">
        <v>1.6854769054633245E-3</v>
      </c>
      <c r="M246" s="6">
        <v>6.9264715924865778E-4</v>
      </c>
      <c r="N246" s="6">
        <v>1.047063163723227E-4</v>
      </c>
      <c r="O246" s="6">
        <v>1.5630019271158355E-2</v>
      </c>
      <c r="P246" s="6">
        <v>3.269923605571845E-2</v>
      </c>
      <c r="Q246" s="6">
        <v>7.5493670550896641E-3</v>
      </c>
      <c r="R246" s="6">
        <v>3.220672069432956E-2</v>
      </c>
      <c r="S246" s="6">
        <v>2.3127585434483018E-2</v>
      </c>
      <c r="T246" s="6">
        <v>1.044272993512446E-2</v>
      </c>
    </row>
    <row r="247" spans="1:20" x14ac:dyDescent="0.3">
      <c r="A247" s="5" t="s">
        <v>31</v>
      </c>
      <c r="B247" s="6">
        <v>0.73605532771789572</v>
      </c>
      <c r="C247" s="6">
        <v>0</v>
      </c>
      <c r="D247" s="6">
        <v>0</v>
      </c>
      <c r="E247" s="6">
        <v>4.239164200314509E-4</v>
      </c>
      <c r="F247" s="6">
        <v>0.11402533996542828</v>
      </c>
      <c r="G247" s="6">
        <v>1.0022319374004451E-2</v>
      </c>
      <c r="H247" s="6">
        <v>3.6101574416771191E-2</v>
      </c>
      <c r="I247" s="6">
        <v>0</v>
      </c>
      <c r="J247" s="6">
        <v>0</v>
      </c>
      <c r="K247" s="6">
        <v>3.4749271184850118E-4</v>
      </c>
      <c r="L247" s="6">
        <v>3.4364858293574256E-3</v>
      </c>
      <c r="M247" s="6">
        <v>7.8818030463130887E-4</v>
      </c>
      <c r="N247" s="6">
        <v>3.6041691442836297E-3</v>
      </c>
      <c r="O247" s="6">
        <v>0</v>
      </c>
      <c r="P247" s="6">
        <v>2.5483053997210161E-3</v>
      </c>
      <c r="Q247" s="6">
        <v>2.7130816462651694E-3</v>
      </c>
      <c r="R247" s="6">
        <v>6.5954210102849672E-2</v>
      </c>
      <c r="S247" s="6">
        <v>2.1827554309164169E-2</v>
      </c>
      <c r="T247" s="6">
        <v>2.0208063394948879E-3</v>
      </c>
    </row>
    <row r="248" spans="1:20" x14ac:dyDescent="0.3">
      <c r="A248" s="5" t="s">
        <v>31</v>
      </c>
      <c r="B248" s="6">
        <v>0.62654355405644446</v>
      </c>
      <c r="C248" s="6">
        <v>0</v>
      </c>
      <c r="D248" s="6">
        <v>0</v>
      </c>
      <c r="E248" s="6">
        <v>0</v>
      </c>
      <c r="F248" s="6">
        <v>1.21775520223771E-2</v>
      </c>
      <c r="G248" s="6">
        <v>9.9478316760102756E-2</v>
      </c>
      <c r="H248" s="6">
        <v>1.0571941335218998E-2</v>
      </c>
      <c r="I248" s="6">
        <v>0</v>
      </c>
      <c r="J248" s="6">
        <v>0</v>
      </c>
      <c r="K248" s="6">
        <v>4.5396658019934043E-4</v>
      </c>
      <c r="L248" s="6">
        <v>1.6097289438896543E-3</v>
      </c>
      <c r="M248" s="6">
        <v>5.3242278873435675E-4</v>
      </c>
      <c r="N248" s="6">
        <v>1.0808573427469528E-4</v>
      </c>
      <c r="O248" s="6">
        <v>2.2747426060692414E-2</v>
      </c>
      <c r="P248" s="6">
        <v>3.1984825630404029E-2</v>
      </c>
      <c r="Q248" s="6">
        <v>1.0688315751945955E-2</v>
      </c>
      <c r="R248" s="6">
        <v>0.13889337709958799</v>
      </c>
      <c r="S248" s="6">
        <v>4.0374796548735582E-2</v>
      </c>
      <c r="T248" s="6">
        <v>3.8098371932974305E-3</v>
      </c>
    </row>
    <row r="249" spans="1:20" x14ac:dyDescent="0.3">
      <c r="A249" s="5" t="s">
        <v>31</v>
      </c>
      <c r="B249" s="6">
        <v>0.81031903296373164</v>
      </c>
      <c r="C249" s="6">
        <v>0</v>
      </c>
      <c r="D249" s="6">
        <v>0</v>
      </c>
      <c r="E249" s="6">
        <v>0</v>
      </c>
      <c r="F249" s="6">
        <v>2.933779914668088E-2</v>
      </c>
      <c r="G249" s="6">
        <v>0.10233305601607555</v>
      </c>
      <c r="H249" s="6">
        <v>2.3310559415865278E-2</v>
      </c>
      <c r="I249" s="6">
        <v>0</v>
      </c>
      <c r="J249" s="6">
        <v>0</v>
      </c>
      <c r="K249" s="6">
        <v>1.5428964164737164E-3</v>
      </c>
      <c r="L249" s="6">
        <v>6.5247414055967946E-4</v>
      </c>
      <c r="M249" s="6">
        <v>1.5817662812308089E-4</v>
      </c>
      <c r="N249" s="6">
        <v>2.2122634426471343E-4</v>
      </c>
      <c r="O249" s="6">
        <v>0</v>
      </c>
      <c r="P249" s="6">
        <v>2.0335951228541644E-3</v>
      </c>
      <c r="Q249" s="6">
        <v>3.7619528528379009E-4</v>
      </c>
      <c r="R249" s="6">
        <v>2.1672022424000563E-2</v>
      </c>
      <c r="S249" s="6">
        <v>7.3114081190771302E-3</v>
      </c>
      <c r="T249" s="6">
        <v>6.9162584883142374E-4</v>
      </c>
    </row>
    <row r="250" spans="1:20" x14ac:dyDescent="0.3">
      <c r="A250" s="11" t="s">
        <v>31</v>
      </c>
      <c r="B250" s="12">
        <v>0.50183304696173003</v>
      </c>
      <c r="C250" s="12">
        <v>0</v>
      </c>
      <c r="D250" s="12">
        <v>0</v>
      </c>
      <c r="E250" s="12">
        <v>0</v>
      </c>
      <c r="F250" s="12">
        <v>1.6589962152781124E-2</v>
      </c>
      <c r="G250" s="12">
        <v>7.0979401923729077E-2</v>
      </c>
      <c r="H250" s="12">
        <v>1.813707047503807E-2</v>
      </c>
      <c r="I250" s="12">
        <v>0</v>
      </c>
      <c r="J250" s="12">
        <v>0</v>
      </c>
      <c r="K250" s="12">
        <v>3.7381739740297639E-4</v>
      </c>
      <c r="L250" s="12">
        <v>2.9889188415758317E-3</v>
      </c>
      <c r="M250" s="12">
        <v>6.4093833088449566E-4</v>
      </c>
      <c r="N250" s="12">
        <v>2.4046127649934865E-4</v>
      </c>
      <c r="O250" s="12">
        <v>2.126479156200722E-2</v>
      </c>
      <c r="P250" s="12">
        <v>2.9034714059803741E-2</v>
      </c>
      <c r="Q250" s="12">
        <v>1.403668896952194E-2</v>
      </c>
      <c r="R250" s="12">
        <v>0.26542957344231244</v>
      </c>
      <c r="S250" s="12">
        <v>5.5443831025055533E-2</v>
      </c>
      <c r="T250" s="12">
        <v>2.9691089713716795E-3</v>
      </c>
    </row>
    <row r="251" spans="1:20" x14ac:dyDescent="0.3">
      <c r="A251" s="9" t="s">
        <v>31</v>
      </c>
      <c r="B251" s="10">
        <v>0.23797063601820193</v>
      </c>
      <c r="C251" s="10">
        <v>0</v>
      </c>
      <c r="D251" s="10">
        <v>0</v>
      </c>
      <c r="E251" s="10">
        <v>1.316242184204835E-2</v>
      </c>
      <c r="F251" s="10">
        <v>5.2534074615182148E-2</v>
      </c>
      <c r="G251" s="10">
        <v>0.40539721308365667</v>
      </c>
      <c r="H251" s="10">
        <v>1.1537691617685057E-2</v>
      </c>
      <c r="I251" s="10">
        <v>0</v>
      </c>
      <c r="J251" s="10">
        <v>0</v>
      </c>
      <c r="K251" s="10">
        <v>2.162424531671829E-4</v>
      </c>
      <c r="L251" s="10">
        <v>1.0457000260931824E-2</v>
      </c>
      <c r="M251" s="10">
        <v>2.5939437227836684E-3</v>
      </c>
      <c r="N251" s="10">
        <v>2.9135552129714013E-3</v>
      </c>
      <c r="O251" s="10">
        <v>4.4075445290185436E-3</v>
      </c>
      <c r="P251" s="10">
        <v>2.2453182027409327E-2</v>
      </c>
      <c r="Q251" s="10">
        <v>1.2444423360748588E-3</v>
      </c>
      <c r="R251" s="10">
        <v>0.13071770347883255</v>
      </c>
      <c r="S251" s="10">
        <v>0.10142334536223421</v>
      </c>
      <c r="T251" s="10">
        <v>2.8945393455334653E-3</v>
      </c>
    </row>
    <row r="252" spans="1:20" x14ac:dyDescent="0.3">
      <c r="A252" s="5" t="s">
        <v>21</v>
      </c>
      <c r="B252" s="6">
        <v>0.45446340564306675</v>
      </c>
      <c r="C252" s="6">
        <v>0</v>
      </c>
      <c r="D252" s="6">
        <v>0</v>
      </c>
      <c r="E252" s="6">
        <v>0</v>
      </c>
      <c r="F252" s="6">
        <v>1.6547204824917817E-2</v>
      </c>
      <c r="G252" s="6">
        <v>7.0979401923729077E-2</v>
      </c>
      <c r="H252" s="6">
        <v>1.813707047503807E-2</v>
      </c>
      <c r="I252" s="6">
        <v>0</v>
      </c>
      <c r="J252" s="6">
        <v>0</v>
      </c>
      <c r="K252" s="6">
        <v>5.4323196393637454E-4</v>
      </c>
      <c r="L252" s="6">
        <v>3.4364858293574256E-3</v>
      </c>
      <c r="M252" s="6">
        <v>7.8818030463130887E-4</v>
      </c>
      <c r="N252" s="6">
        <v>2.6738313598816409E-4</v>
      </c>
      <c r="O252" s="6">
        <v>1.5630019271158355E-2</v>
      </c>
      <c r="P252" s="6">
        <v>2.9034714059803741E-2</v>
      </c>
      <c r="Q252" s="6">
        <v>7.5493670550896641E-3</v>
      </c>
      <c r="R252" s="6">
        <v>0.13889337709958799</v>
      </c>
      <c r="S252" s="6">
        <v>5.4386532334232907E-2</v>
      </c>
      <c r="T252" s="6">
        <v>2.9691089713716795E-3</v>
      </c>
    </row>
    <row r="253" spans="1:20" ht="15" thickBot="1" x14ac:dyDescent="0.3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x14ac:dyDescent="0.3">
      <c r="A254" s="7" t="s">
        <v>0</v>
      </c>
      <c r="B254" s="8" t="s">
        <v>1</v>
      </c>
      <c r="C254" s="8" t="s">
        <v>2</v>
      </c>
      <c r="D254" s="8" t="s">
        <v>3</v>
      </c>
      <c r="E254" s="8" t="s">
        <v>4</v>
      </c>
      <c r="F254" s="8" t="s">
        <v>5</v>
      </c>
      <c r="G254" s="8" t="s">
        <v>6</v>
      </c>
      <c r="H254" s="8" t="s">
        <v>7</v>
      </c>
      <c r="I254" s="8" t="s">
        <v>8</v>
      </c>
      <c r="J254" s="8" t="s">
        <v>9</v>
      </c>
      <c r="K254" s="8" t="s">
        <v>10</v>
      </c>
      <c r="L254" s="8" t="s">
        <v>11</v>
      </c>
      <c r="M254" s="8" t="s">
        <v>12</v>
      </c>
      <c r="N254" s="8" t="s">
        <v>13</v>
      </c>
      <c r="O254" s="8" t="s">
        <v>14</v>
      </c>
      <c r="P254" s="8" t="s">
        <v>15</v>
      </c>
      <c r="Q254" s="8" t="s">
        <v>16</v>
      </c>
      <c r="R254" s="8" t="s">
        <v>17</v>
      </c>
      <c r="S254" s="8" t="s">
        <v>18</v>
      </c>
      <c r="T254" s="8" t="s">
        <v>19</v>
      </c>
    </row>
    <row r="255" spans="1:20" x14ac:dyDescent="0.3">
      <c r="A255" s="5" t="s">
        <v>41</v>
      </c>
      <c r="B255" s="6">
        <v>0</v>
      </c>
      <c r="C255" s="6">
        <v>3.4530714688122015E-2</v>
      </c>
      <c r="D255" s="6">
        <v>1.0346229637977593E-3</v>
      </c>
      <c r="E255" s="6">
        <v>0</v>
      </c>
      <c r="F255" s="6">
        <v>6.2043769381768088E-4</v>
      </c>
      <c r="G255" s="6">
        <v>0</v>
      </c>
      <c r="H255" s="6">
        <v>1.6470784969083083E-2</v>
      </c>
      <c r="I255" s="6">
        <v>0.16974468625376937</v>
      </c>
      <c r="J255" s="6">
        <v>9.7868369840007534E-4</v>
      </c>
      <c r="K255" s="6">
        <v>4.519406856898371E-3</v>
      </c>
      <c r="L255" s="6">
        <v>6.5401749656946312E-2</v>
      </c>
      <c r="M255" s="6">
        <v>3.136163036661763E-3</v>
      </c>
      <c r="N255" s="6">
        <v>0.48081491669085791</v>
      </c>
      <c r="O255" s="6">
        <v>0</v>
      </c>
      <c r="P255" s="6">
        <v>3.1797909814129611E-4</v>
      </c>
      <c r="Q255" s="6">
        <v>0</v>
      </c>
      <c r="R255" s="6">
        <v>0</v>
      </c>
      <c r="S255" s="6">
        <v>1.186078338171602E-3</v>
      </c>
      <c r="T255" s="6">
        <v>0.22124299239465192</v>
      </c>
    </row>
    <row r="256" spans="1:20" x14ac:dyDescent="0.3">
      <c r="A256" s="5" t="s">
        <v>41</v>
      </c>
      <c r="B256" s="6">
        <v>0</v>
      </c>
      <c r="C256" s="6">
        <v>0</v>
      </c>
      <c r="D256" s="6">
        <v>0.95913133878865531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4.0595471809055907E-2</v>
      </c>
      <c r="K256" s="6">
        <v>2.7227465949718248E-4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</row>
    <row r="257" spans="1:20" x14ac:dyDescent="0.3">
      <c r="A257" s="5" t="s">
        <v>41</v>
      </c>
      <c r="B257" s="6">
        <v>0</v>
      </c>
      <c r="C257" s="6">
        <v>0</v>
      </c>
      <c r="D257" s="6">
        <v>1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</row>
    <row r="258" spans="1:20" x14ac:dyDescent="0.3">
      <c r="A258" s="5" t="s">
        <v>41</v>
      </c>
      <c r="B258" s="6">
        <v>0</v>
      </c>
      <c r="C258" s="6">
        <v>0</v>
      </c>
      <c r="D258" s="6">
        <v>0.99999999534774153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</row>
    <row r="259" spans="1:20" x14ac:dyDescent="0.3">
      <c r="A259" s="5" t="s">
        <v>41</v>
      </c>
      <c r="B259" s="6">
        <v>0</v>
      </c>
      <c r="C259" s="6">
        <v>2.7802575280830705E-2</v>
      </c>
      <c r="D259" s="6">
        <v>3.7788588200113083E-4</v>
      </c>
      <c r="E259" s="6">
        <v>0</v>
      </c>
      <c r="F259" s="6">
        <v>1.7694734314003576E-3</v>
      </c>
      <c r="G259" s="6">
        <v>0</v>
      </c>
      <c r="H259" s="6">
        <v>0.14132150371963587</v>
      </c>
      <c r="I259" s="6">
        <v>7.9568381643922142E-3</v>
      </c>
      <c r="J259" s="6">
        <v>1.0856727934880527E-2</v>
      </c>
      <c r="K259" s="6">
        <v>0.23098923324306828</v>
      </c>
      <c r="L259" s="6">
        <v>1.6616778462318078E-2</v>
      </c>
      <c r="M259" s="6">
        <v>3.1644266426828008E-2</v>
      </c>
      <c r="N259" s="6">
        <v>0.35126673239738321</v>
      </c>
      <c r="O259" s="6">
        <v>1.4252707013731733E-4</v>
      </c>
      <c r="P259" s="6">
        <v>1.4528367079860249E-4</v>
      </c>
      <c r="Q259" s="6">
        <v>0</v>
      </c>
      <c r="R259" s="6">
        <v>0</v>
      </c>
      <c r="S259" s="6">
        <v>0.13353141663040272</v>
      </c>
      <c r="T259" s="6">
        <v>4.551500370225578E-2</v>
      </c>
    </row>
    <row r="260" spans="1:20" x14ac:dyDescent="0.3">
      <c r="A260" s="5" t="s">
        <v>41</v>
      </c>
      <c r="B260" s="6">
        <v>0</v>
      </c>
      <c r="C260" s="6">
        <v>0</v>
      </c>
      <c r="D260" s="6">
        <v>9.628998589573376E-3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0.96045367005098325</v>
      </c>
      <c r="K260" s="6">
        <v>1.866186074259674E-2</v>
      </c>
      <c r="L260" s="6">
        <v>0</v>
      </c>
      <c r="M260" s="6">
        <v>4.7691652426387022E-3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6.43497935284198E-3</v>
      </c>
    </row>
    <row r="261" spans="1:20" x14ac:dyDescent="0.3">
      <c r="A261" s="5" t="s">
        <v>41</v>
      </c>
      <c r="B261" s="12">
        <v>0</v>
      </c>
      <c r="C261" s="12">
        <v>7.56748231102841E-3</v>
      </c>
      <c r="D261" s="12">
        <v>0.62767195480479387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0.25401632090613285</v>
      </c>
      <c r="K261" s="12">
        <v>0.10841880819561966</v>
      </c>
      <c r="L261" s="12">
        <v>0</v>
      </c>
      <c r="M261" s="12">
        <v>0</v>
      </c>
      <c r="N261" s="12">
        <v>2.2822185260579441E-3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</row>
    <row r="262" spans="1:20" x14ac:dyDescent="0.3">
      <c r="A262" s="9" t="s">
        <v>41</v>
      </c>
      <c r="B262" s="10">
        <v>0</v>
      </c>
      <c r="C262" s="10">
        <v>1.9098325457310038E-4</v>
      </c>
      <c r="D262" s="10">
        <v>4.7978603379249477E-3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0.3292797439490095</v>
      </c>
      <c r="K262" s="10">
        <v>0.66150451051546644</v>
      </c>
      <c r="L262" s="10">
        <v>0</v>
      </c>
      <c r="M262" s="10">
        <v>2.9645892610858705E-3</v>
      </c>
      <c r="N262" s="10">
        <v>7.693780711862015E-4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4.4589368093271391E-4</v>
      </c>
    </row>
    <row r="263" spans="1:20" x14ac:dyDescent="0.3">
      <c r="A263" s="5" t="s">
        <v>21</v>
      </c>
      <c r="B263" s="6">
        <v>0</v>
      </c>
      <c r="C263" s="6">
        <v>9.5491627286550188E-5</v>
      </c>
      <c r="D263" s="6">
        <v>0.31865047669718366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2.5726099871968215E-2</v>
      </c>
      <c r="K263" s="6">
        <v>1.1590633799747556E-2</v>
      </c>
      <c r="L263" s="6">
        <v>0</v>
      </c>
      <c r="M263" s="6">
        <v>1.4822946305429352E-3</v>
      </c>
      <c r="N263" s="6">
        <v>3.8468903559310075E-4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2.2294684046635695E-4</v>
      </c>
    </row>
  </sheetData>
  <phoneticPr fontId="3" type="noConversion"/>
  <conditionalFormatting sqref="B12:T12">
    <cfRule type="colorScale" priority="5">
      <colorScale>
        <cfvo type="min"/>
        <cfvo type="max"/>
        <color rgb="FFFFFFFF"/>
        <color rgb="FFFF0000"/>
      </colorScale>
    </cfRule>
  </conditionalFormatting>
  <conditionalFormatting sqref="B25:T25">
    <cfRule type="colorScale" priority="4">
      <colorScale>
        <cfvo type="min"/>
        <cfvo type="max"/>
        <color rgb="FFFFFFFF"/>
        <color rgb="FFFF0000"/>
      </colorScale>
    </cfRule>
  </conditionalFormatting>
  <conditionalFormatting sqref="B38:T38">
    <cfRule type="colorScale" priority="3">
      <colorScale>
        <cfvo type="min"/>
        <cfvo type="max"/>
        <color rgb="FFFFFFFF"/>
        <color rgb="FFFF0000"/>
      </colorScale>
    </cfRule>
  </conditionalFormatting>
  <conditionalFormatting sqref="B51:T51">
    <cfRule type="colorScale" priority="6">
      <colorScale>
        <cfvo type="min"/>
        <cfvo type="max"/>
        <color rgb="FFFFFFFF"/>
        <color rgb="FFFF0000"/>
      </colorScale>
    </cfRule>
  </conditionalFormatting>
  <conditionalFormatting sqref="B64:T64">
    <cfRule type="colorScale" priority="17">
      <colorScale>
        <cfvo type="min"/>
        <cfvo type="max"/>
        <color rgb="FFFFFFFF"/>
        <color rgb="FFFF0000"/>
      </colorScale>
    </cfRule>
    <cfRule type="colorScale" priority="18">
      <colorScale>
        <cfvo type="min"/>
        <cfvo type="max"/>
        <color rgb="FFFFFFFF"/>
        <color rgb="FFFFEF9C"/>
      </colorScale>
    </cfRule>
  </conditionalFormatting>
  <conditionalFormatting sqref="B77:T77">
    <cfRule type="colorScale" priority="16">
      <colorScale>
        <cfvo type="min"/>
        <cfvo type="max"/>
        <color rgb="FFFFFFFF"/>
        <color rgb="FFFF0000"/>
      </colorScale>
    </cfRule>
  </conditionalFormatting>
  <conditionalFormatting sqref="B90:T90">
    <cfRule type="colorScale" priority="15">
      <colorScale>
        <cfvo type="min"/>
        <cfvo type="max"/>
        <color rgb="FFFFFFFF"/>
        <color rgb="FFFF0000"/>
      </colorScale>
    </cfRule>
  </conditionalFormatting>
  <conditionalFormatting sqref="B103:T103">
    <cfRule type="colorScale" priority="9">
      <colorScale>
        <cfvo type="min"/>
        <cfvo type="max"/>
        <color rgb="FFFFFFFF"/>
        <color rgb="FFFF0000"/>
      </colorScale>
    </cfRule>
  </conditionalFormatting>
  <conditionalFormatting sqref="B116:T116">
    <cfRule type="colorScale" priority="8">
      <colorScale>
        <cfvo type="min"/>
        <cfvo type="max"/>
        <color rgb="FFFFFFFF"/>
        <color rgb="FFFF0000"/>
      </colorScale>
    </cfRule>
  </conditionalFormatting>
  <conditionalFormatting sqref="B129:T129">
    <cfRule type="colorScale" priority="13">
      <colorScale>
        <cfvo type="min"/>
        <cfvo type="max"/>
        <color rgb="FFFFFFFF"/>
        <color rgb="FFFF0000"/>
      </colorScale>
    </cfRule>
  </conditionalFormatting>
  <conditionalFormatting sqref="B139:T139">
    <cfRule type="colorScale" priority="12">
      <colorScale>
        <cfvo type="min"/>
        <cfvo type="max"/>
        <color rgb="FFFFFFFF"/>
        <color rgb="FFFF0000"/>
      </colorScale>
    </cfRule>
  </conditionalFormatting>
  <conditionalFormatting sqref="B152:T152">
    <cfRule type="colorScale" priority="14">
      <colorScale>
        <cfvo type="min"/>
        <cfvo type="max"/>
        <color rgb="FFFFFFFF"/>
        <color rgb="FFFF0000"/>
      </colorScale>
    </cfRule>
  </conditionalFormatting>
  <conditionalFormatting sqref="B165:T165">
    <cfRule type="colorScale" priority="11">
      <colorScale>
        <cfvo type="min"/>
        <cfvo type="max"/>
        <color rgb="FFFFFFFF"/>
        <color rgb="FFFF0000"/>
      </colorScale>
    </cfRule>
  </conditionalFormatting>
  <conditionalFormatting sqref="B177:T177">
    <cfRule type="colorScale" priority="10">
      <colorScale>
        <cfvo type="min"/>
        <cfvo type="max"/>
        <color rgb="FFFFFFFF"/>
        <color rgb="FFFF0000"/>
      </colorScale>
    </cfRule>
  </conditionalFormatting>
  <conditionalFormatting sqref="B189:T189">
    <cfRule type="colorScale" priority="2">
      <colorScale>
        <cfvo type="min"/>
        <cfvo type="max"/>
        <color rgb="FFFFFFFF"/>
        <color rgb="FFFF0000"/>
      </colorScale>
    </cfRule>
  </conditionalFormatting>
  <conditionalFormatting sqref="B202:T202">
    <cfRule type="colorScale" priority="19">
      <colorScale>
        <cfvo type="min"/>
        <cfvo type="max"/>
        <color rgb="FFFFFFFF"/>
        <color rgb="FFFF0000"/>
      </colorScale>
    </cfRule>
  </conditionalFormatting>
  <conditionalFormatting sqref="B215:T215">
    <cfRule type="colorScale" priority="20">
      <colorScale>
        <cfvo type="min"/>
        <cfvo type="max"/>
        <color rgb="FFFFFFFF"/>
        <color rgb="FFFF0000"/>
      </colorScale>
    </cfRule>
  </conditionalFormatting>
  <conditionalFormatting sqref="B228:T228">
    <cfRule type="colorScale" priority="21">
      <colorScale>
        <cfvo type="min"/>
        <cfvo type="max"/>
        <color rgb="FFFFFFFF"/>
        <color rgb="FFFF0000"/>
      </colorScale>
    </cfRule>
  </conditionalFormatting>
  <conditionalFormatting sqref="B240:T240">
    <cfRule type="colorScale" priority="22">
      <colorScale>
        <cfvo type="min"/>
        <cfvo type="max"/>
        <color rgb="FFFFFFFF"/>
        <color rgb="FFFF0000"/>
      </colorScale>
    </cfRule>
  </conditionalFormatting>
  <conditionalFormatting sqref="B252:T252">
    <cfRule type="colorScale" priority="7">
      <colorScale>
        <cfvo type="min"/>
        <cfvo type="max"/>
        <color rgb="FFFFFFFF"/>
        <color rgb="FFFF0000"/>
      </colorScale>
    </cfRule>
  </conditionalFormatting>
  <conditionalFormatting sqref="B263:T263">
    <cfRule type="colorScale" priority="1">
      <colorScale>
        <cfvo type="min"/>
        <cfvo type="max"/>
        <color rgb="FFFFFF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2024-12-09T09:56:37Z</dcterms:modified>
</cp:coreProperties>
</file>